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1520" windowHeight="10215"/>
  </bookViews>
  <sheets>
    <sheet name="MASTER SDS" sheetId="1" r:id="rId1"/>
    <sheet name="CATEGORY SEVERITY" sheetId="5" r:id="rId2"/>
    <sheet name="HAZARD STATEMENTS" sheetId="2" r:id="rId3"/>
    <sheet name="PRECAUTIONARY STATEMENTS" sheetId="4" r:id="rId4"/>
    <sheet name="HAZARD CLASSIFICATION" sheetId="3" r:id="rId5"/>
    <sheet name="BLDG 100" sheetId="6" r:id="rId6"/>
    <sheet name="BLDG 125" sheetId="7" r:id="rId7"/>
    <sheet name="BLDG 200" sheetId="8" r:id="rId8"/>
    <sheet name="BLDG 305" sheetId="9" r:id="rId9"/>
    <sheet name="BLDG 325" sheetId="10" r:id="rId10"/>
    <sheet name="SOUTH CAROLINA" sheetId="11" r:id="rId11"/>
  </sheets>
  <definedNames>
    <definedName name="_xlnm._FilterDatabase" localSheetId="5" hidden="1">'BLDG 100'!$A$3:$R$155</definedName>
    <definedName name="_xlnm._FilterDatabase" localSheetId="6" hidden="1">'BLDG 125'!$A$3:$D$94</definedName>
    <definedName name="_xlnm._FilterDatabase" localSheetId="7" hidden="1">'BLDG 200'!$A$3:$I$90</definedName>
    <definedName name="_xlnm._FilterDatabase" localSheetId="8" hidden="1">'BLDG 305'!$A$3:$W$181</definedName>
    <definedName name="_xlnm._FilterDatabase" localSheetId="0" hidden="1">'MASTER SDS'!$A$1:$Q$637</definedName>
    <definedName name="_xlnm.Print_Titles" localSheetId="0">'MASTER SDS'!#REF!</definedName>
  </definedNames>
  <calcPr calcId="145621"/>
</workbook>
</file>

<file path=xl/calcChain.xml><?xml version="1.0" encoding="utf-8"?>
<calcChain xmlns="http://schemas.openxmlformats.org/spreadsheetml/2006/main">
  <c r="A381" i="11" l="1"/>
</calcChain>
</file>

<file path=xl/sharedStrings.xml><?xml version="1.0" encoding="utf-8"?>
<sst xmlns="http://schemas.openxmlformats.org/spreadsheetml/2006/main" count="7146" uniqueCount="1600">
  <si>
    <t>MANUFACTURER</t>
  </si>
  <si>
    <t xml:space="preserve">PRODUCT </t>
  </si>
  <si>
    <t>Chem App Form</t>
  </si>
  <si>
    <t>SYTELINE DES</t>
  </si>
  <si>
    <t>121 Thread Seal Tape, Natural SDS</t>
  </si>
  <si>
    <t>3M Bondo Autobody Filler SDS</t>
  </si>
  <si>
    <t>3M Scotch-Seal Tamper Proof Sealant White SDS</t>
  </si>
  <si>
    <t>3M Super 77 Classic Spray Adhesive SDS</t>
  </si>
  <si>
    <t>45-0980 Grease MSDS</t>
  </si>
  <si>
    <t>73XNW-Black Ink SDS</t>
  </si>
  <si>
    <t>A-9 ALUMINUM CUTTING FLUID SDS</t>
  </si>
  <si>
    <t>Acculube_10_Perfect_Tapping_Oil SDS</t>
  </si>
  <si>
    <t>Acculube_LB2000 SDS</t>
  </si>
  <si>
    <t>Ace Floor Finish Acrylic 1339357 MSDS</t>
  </si>
  <si>
    <t>Ace Glo Spray Fluorescent 17052 SDS</t>
  </si>
  <si>
    <t>Ace Premium Enamel Banner Red SDS</t>
  </si>
  <si>
    <t>Ace Rust Stop Enamel Safety Colors Safety Green SDS</t>
  </si>
  <si>
    <t>Ace Rust Stop Enamel Safety Colors Safety Red SDS</t>
  </si>
  <si>
    <t>ACE RUST STOP FORD GRAY SDS</t>
  </si>
  <si>
    <t>ACE RUST STOP HARBOR BLUE SDS</t>
  </si>
  <si>
    <t>ACE RUST STOP INDOOR-OUTDOOR ENAMEL 17076 SDS</t>
  </si>
  <si>
    <t>ACE RUST STOP MACHINE ENAMEL INTERNATIONAL BLUE 17140 SDS</t>
  </si>
  <si>
    <t>ACE ZONE MARKING PAINT WHITE 269A100 SDS</t>
  </si>
  <si>
    <t>ACE ZONE MARKING PAINT YELLOW 269A110 SDS</t>
  </si>
  <si>
    <t>Acetone SDS</t>
  </si>
  <si>
    <t>Aeroshellgrease_16 SDS</t>
  </si>
  <si>
    <t>Alodine 1132 SDS</t>
  </si>
  <si>
    <t>Alodine-1200s SDS</t>
  </si>
  <si>
    <t>Alodine-1200s-RTU SDS</t>
  </si>
  <si>
    <t>Alodine-600 RTU SDS</t>
  </si>
  <si>
    <t>Amp Aid 8242 (Tif Co Battery Terminal Cleaner) SDS</t>
  </si>
  <si>
    <t>ARDROX AV 15 MSDS</t>
  </si>
  <si>
    <t>BIC Consumer Products Exemption Letter for GHS System</t>
  </si>
  <si>
    <t>BIC WITE-OUT 2in1 Correction Fluid 150522 SDS</t>
  </si>
  <si>
    <t>BIC WITE-OUT Brand Correction Fluids 150527 SDS</t>
  </si>
  <si>
    <t>BIC WITE-OUT Brand Shake 'n Squeeze Correction Pen 150522 SDS</t>
  </si>
  <si>
    <t>Boelube 70105 SDS</t>
  </si>
  <si>
    <t>Boelube paste SDS</t>
  </si>
  <si>
    <t>boelube-liquid-products-70104-70106-SDS</t>
  </si>
  <si>
    <t>boelube-solid-products-70200-70206-70201-SDS</t>
  </si>
  <si>
    <t>Brakleen Brake Parts Cleaner SDS</t>
  </si>
  <si>
    <t>Breakthrough G15010 SDS</t>
  </si>
  <si>
    <t>Chevron Multifak Ep2 MSDS</t>
  </si>
  <si>
    <t>Citrus Chisel SDS</t>
  </si>
  <si>
    <t>Complube 10 204-2153-G MSDS</t>
  </si>
  <si>
    <t>CompLube 8000 SDS</t>
  </si>
  <si>
    <t>Coolant F SDS</t>
  </si>
  <si>
    <t>COOLUBE 21 SDS</t>
  </si>
  <si>
    <t>CRC QD Contact Cleaner(Aerosol 03130) SDS</t>
  </si>
  <si>
    <t>DAIKIN LUBMAX GKL-2-100 DL-2T SDS</t>
  </si>
  <si>
    <t>Deep Blue SDS</t>
  </si>
  <si>
    <t>Desothane Activator CA8000B 2 5LT 8000CSBXXX-LRS0 SDS</t>
  </si>
  <si>
    <t>Desothane HS Activator 2 5Lt, 8000B-LXS0 SDS</t>
  </si>
  <si>
    <t>Desothane HS Topcoat Clear DLt 8001B0900C-KAH0 SDS</t>
  </si>
  <si>
    <t>DLP CARTRIDGE GREASE (DL-2T)(GKL-2-100) SDS</t>
  </si>
  <si>
    <t>DRANO MAX GEL PRO-STRENGTH CLOG REMOVER SDS</t>
  </si>
  <si>
    <t>DuPont Silicone Lubricant with Teflon Aerosol SDS</t>
  </si>
  <si>
    <t>Duracell_Nickel_Metal_Hydride_Batteries RECHARGABLE PSDS</t>
  </si>
  <si>
    <t>Dykem Steel Blue-Red Stain Aerosol SDS</t>
  </si>
  <si>
    <t>Dykem Transparent Stain Bulk, Steel Blue, Steel Red and Black SDS</t>
  </si>
  <si>
    <t>Dynabrade Gear Oil 95848 SDS</t>
  </si>
  <si>
    <t>Dynarex Alcohol Preparation Pads-Swabs SDS</t>
  </si>
  <si>
    <t>Emuge Tapping Fluid 16 FL OZ SDS</t>
  </si>
  <si>
    <t>Energizer Lithium Manganese Dioxide Battery SDS</t>
  </si>
  <si>
    <t>Etching Marker MSDS</t>
  </si>
  <si>
    <t>FT_ISOPROPYL_ALCOHOL_997_SDS</t>
  </si>
  <si>
    <t>GE5030 Sealant SDS</t>
  </si>
  <si>
    <t>Glossy Black Spray Paint 1679830 SDS</t>
  </si>
  <si>
    <t>GOJO NATURAL ORANGE PUMICE HAND CLEANER SDS</t>
  </si>
  <si>
    <t>GOJO Natural Orange Smooth Hand Cleaner SDS</t>
  </si>
  <si>
    <t>Goof Off Power Cleaner and Degreaser, FG684BWS SDS</t>
  </si>
  <si>
    <t>GOOF OFF PROFESSIONAL STRENGTH SDS</t>
  </si>
  <si>
    <t>GORBEL BLUE ENAMEL SDS</t>
  </si>
  <si>
    <t>Gorilla Epoxy Resin (Gray) SDS</t>
  </si>
  <si>
    <t>Gorilla Super Glue SDS</t>
  </si>
  <si>
    <t>Great Stuff Gaps &amp; Cracks SDS</t>
  </si>
  <si>
    <t>HAMMERITE HAMMERED SILVER GRAY SDS</t>
  </si>
  <si>
    <t>Hangsterfers_Additive Calcium Liquid SDS</t>
  </si>
  <si>
    <t>Hangsterfers_H-710 (Additive Antifoam) SDS</t>
  </si>
  <si>
    <t>HH-66 Vinyl Cement SDS</t>
  </si>
  <si>
    <t>Hi Spot Blue 055 OZ SDS</t>
  </si>
  <si>
    <t>HOMAX Gloss Wet Look Cure Seal 0613 MSDS</t>
  </si>
  <si>
    <t>HP C9720A Toner Cartridge SDS</t>
  </si>
  <si>
    <t>HP C9722A Toner Cartridge SDS</t>
  </si>
  <si>
    <t>HP CC364A Toner SDS</t>
  </si>
  <si>
    <t>HP CC530A TONER SDS</t>
  </si>
  <si>
    <t>HP CC531A TONER SDS</t>
  </si>
  <si>
    <t>HP CC532A TONER SDS</t>
  </si>
  <si>
    <t>HP CC533A TONER SDS</t>
  </si>
  <si>
    <t>HP CE251A TONER SDS</t>
  </si>
  <si>
    <t>HP CE253A TONER SDS</t>
  </si>
  <si>
    <t>HP CE255A TONER CARTRIDGE SDS</t>
  </si>
  <si>
    <t>HP CE278A TONER CARTRIDGE SDS</t>
  </si>
  <si>
    <t>HP CE410A Toner SDS</t>
  </si>
  <si>
    <t>HP CE411A Toner SDS</t>
  </si>
  <si>
    <t>HP CE412A Toner SDS</t>
  </si>
  <si>
    <t>HP CE413A Toner SDS</t>
  </si>
  <si>
    <t>HP CE505A TONER SDS</t>
  </si>
  <si>
    <t>HP CF214A Toner SDS</t>
  </si>
  <si>
    <t>HP CF280A Toner SDS</t>
  </si>
  <si>
    <t>HP CF380A Toner Cartridge SDS</t>
  </si>
  <si>
    <t>HP CF381A Toner Cartridge SDS</t>
  </si>
  <si>
    <t>HP CF382A Toner Cartridge SDS</t>
  </si>
  <si>
    <t>HP CF383A Toner Cartridge SDS</t>
  </si>
  <si>
    <t>HP Q5942X TONER SDS</t>
  </si>
  <si>
    <t>HP Q6470A Toner SDS</t>
  </si>
  <si>
    <t>HP Q7551A Toner SDS</t>
  </si>
  <si>
    <t>IVR6470A TONER CARTRIDGE (HP Q6470A) SDS</t>
  </si>
  <si>
    <t>IVR7551A TONER (HP Q7551A) SDS</t>
  </si>
  <si>
    <t>IVR7582A TONER (HP Q7582A) SDS</t>
  </si>
  <si>
    <t>IVR7583A TONER (HP Q7583A) SDS</t>
  </si>
  <si>
    <t>IVR83042 Toner Cartridge (HP Q5942A) SDS</t>
  </si>
  <si>
    <t>IVRB436A TONER CARTRIDGE (HP CB436A) SDS</t>
  </si>
  <si>
    <t>IVRC364X TONER CARTRIDGE (HP CC364X) SDS</t>
  </si>
  <si>
    <t>IVRC530A TONER (HP CC530A) SDS</t>
  </si>
  <si>
    <t>IVRC531A TONER (HP CC531A) SDS</t>
  </si>
  <si>
    <t>IVRC532A TONER (HP CC532A) SDS</t>
  </si>
  <si>
    <t>IVRC533A TONER (HP CC533A) SDS</t>
  </si>
  <si>
    <t>IVRE250X TONER (HP CE250X) SDS</t>
  </si>
  <si>
    <t>IVRE255X TONER (HP CE255X) SDS</t>
  </si>
  <si>
    <t>IVRE278A TONER (HP CE278A) SDS</t>
  </si>
  <si>
    <t>IVRE410X TONER (HP CE410X) SDS</t>
  </si>
  <si>
    <t>IVRE411A TONER (HP CE411A) SDS</t>
  </si>
  <si>
    <t>IVRE412A TONER (HP CE412A) SDS</t>
  </si>
  <si>
    <t>IVRE413A TONER (HP CE413A) SDS</t>
  </si>
  <si>
    <t>IVRE505A TONER CARTRIDGE (HP CE505A) SDS</t>
  </si>
  <si>
    <t>IVRF210A TONER (HP CF210A) SDS</t>
  </si>
  <si>
    <t>IVRF211A TONER (HP CF211A) SDS</t>
  </si>
  <si>
    <t>IVRF212A TONER (HP CF212A) SDS</t>
  </si>
  <si>
    <t>IVRF213A TONER (HP CF213A) SDS</t>
  </si>
  <si>
    <t>IVRF280X TONER (HP CF280X) SDS</t>
  </si>
  <si>
    <t>KIMTECH SCIENCE KIMWIPES Lens Cleaning Station Solution SDS</t>
  </si>
  <si>
    <t>Klean Strip Lacquer Thinner SDS</t>
  </si>
  <si>
    <t>Klean Strip Mineral Spirits SDS</t>
  </si>
  <si>
    <t>KLEENEX Foam Hair and Body Wash SDS</t>
  </si>
  <si>
    <t>KLEENEX Foam Skin Cleanser with Moisturizers  SDS</t>
  </si>
  <si>
    <t>KleenexMoisturizingInstantHandSanitizer SDS</t>
  </si>
  <si>
    <t>Kling SDS</t>
  </si>
  <si>
    <t>Klubersynth L 801 Spray SDS</t>
  </si>
  <si>
    <t>Kool Mist Formula 77 SDS</t>
  </si>
  <si>
    <t>Krylon John Deere Yellow Spray Paint 1816 SDS</t>
  </si>
  <si>
    <t>KRYLON RUST TOUGH PRIME RTA9255</t>
  </si>
  <si>
    <t>Lexmark C540H1YG Toner Cartridge SDS</t>
  </si>
  <si>
    <t>LG-White-Lithium-Grease Aerosol 11 OZ SDS</t>
  </si>
  <si>
    <t>LITHIUM-ION BATTERY MSDS</t>
  </si>
  <si>
    <t>Loctite 1373425 1C Hysol 2-Component Epoxy Adhesive Kit, 4 OZ SDS</t>
  </si>
  <si>
    <t>Loctite 19267 7471 Primer SDS</t>
  </si>
  <si>
    <t>Loctite 21458 641 Retaining Compound SDS</t>
  </si>
  <si>
    <t>Loctite 24221 242 Threadlocker Medium Strength SDS</t>
  </si>
  <si>
    <t>Loctite 26231 262 Threadlocker SDS</t>
  </si>
  <si>
    <t>Loctite 37708 4861 Flexible Instant Adhesive SDS</t>
  </si>
  <si>
    <t>Loctite 39202 454 Instant Adhesive Gel (S-15897) SDS</t>
  </si>
  <si>
    <t>Loctite 56531 565 Pipe Sealant, 50ML, White SDS</t>
  </si>
  <si>
    <t>LPS 1 PREMIUM LUBRICANT SDS</t>
  </si>
  <si>
    <t>LPS Belt Dressing 02216 SDS</t>
  </si>
  <si>
    <t>LPS Rust Inhibitor Bulk SDS</t>
  </si>
  <si>
    <t>Lysol Brand Power n FreeTBC SDS</t>
  </si>
  <si>
    <t>Lysol Disinfectant Spray All Scents SDS</t>
  </si>
  <si>
    <t>Macs®-Battery-Terminal-Cleaner SDS</t>
  </si>
  <si>
    <t>Magnalube G 060215 SDS</t>
  </si>
  <si>
    <t>MAKINO SPINDLE LUBRICANT SDS</t>
  </si>
  <si>
    <t>Marvel Air Tool Oil SDS</t>
  </si>
  <si>
    <t>Methyl Ethyl Ketone MSDS</t>
  </si>
  <si>
    <t>Methyl Propyl Ketone FCC SDS</t>
  </si>
  <si>
    <t>Methyl Propyl Ketone SDS</t>
  </si>
  <si>
    <t>Millennium G15038 SDS</t>
  </si>
  <si>
    <t>Milwaukee Lithium-Ion Battery Rechargeable SDS</t>
  </si>
  <si>
    <t>MOBIL DELVAC SYNTHETIC GEAR OIL 75W-90 SDS</t>
  </si>
  <si>
    <t>Mobil DTE 25 (Hydaulic Oil) SDS</t>
  </si>
  <si>
    <t>Mobil Velocite Oil NO 3 SDS</t>
  </si>
  <si>
    <t>Mobil Velocite Oil NO 6 SDS</t>
  </si>
  <si>
    <t>Mobilmet 766 SDS</t>
  </si>
  <si>
    <t>Moltech NI CAD Battery SDS</t>
  </si>
  <si>
    <t>Motor Medic DE1 De-Icer SDS</t>
  </si>
  <si>
    <t>Motorex Cool X SDS</t>
  </si>
  <si>
    <t>Motorex Spindle Lube 68 Hyperclean SDS</t>
  </si>
  <si>
    <t>Napa Mac's Battery Terminal Protector SDS</t>
  </si>
  <si>
    <t>Napa Premium Universal Hydraulic Tractor Fluid SDS</t>
  </si>
  <si>
    <t>Napa Quality AW Hydraulic Oil SDS</t>
  </si>
  <si>
    <t>NI CAD BATTERIES MSDS</t>
  </si>
  <si>
    <t>Nitrogen, Refrigerated Liquid SDS</t>
  </si>
  <si>
    <t>Nu Calgon 4168-08 SDS</t>
  </si>
  <si>
    <t>Nu Calgon 4291-08 SDS</t>
  </si>
  <si>
    <t>NU CALGON EVAP FOAM 4171 SDS</t>
  </si>
  <si>
    <t>originalpine-solmulti-surfacecleaner SDS</t>
  </si>
  <si>
    <t>Palasyn 45 SDS</t>
  </si>
  <si>
    <t>Permabond 910 SDS</t>
  </si>
  <si>
    <t>Prestone De-Icer SDS</t>
  </si>
  <si>
    <t>Prof Lysol Antibac APC 1 Gal SDS</t>
  </si>
  <si>
    <t>RED HEAD EPCON A7 MSDS</t>
  </si>
  <si>
    <t>Rest Stop SDS</t>
  </si>
  <si>
    <t>Rondo HD 32, 46, 68 Hydraulic Oil SDS</t>
  </si>
  <si>
    <t>ROYAL FLAT 183 PAINT MSDS</t>
  </si>
  <si>
    <t>RUSTOLEUM  INDUSTRIAL CHOICE 1679830 SDS</t>
  </si>
  <si>
    <t>Rustoleum 1676830 Ultra Flat Black SDS</t>
  </si>
  <si>
    <t>Rustoleum Auto Prime Self Etching 249322 SDS</t>
  </si>
  <si>
    <t>Rustoleum Gloss OSHA Safety Orange SDS</t>
  </si>
  <si>
    <t>RUSTOLEUM GLOSS PROTECTIVE ENAMEL YELLOW SDS</t>
  </si>
  <si>
    <t>Safer End All Insect Killer 5102 SDS</t>
  </si>
  <si>
    <t>Safety-Kleen Virgin 105 Solvent SDS</t>
  </si>
  <si>
    <t>SAMSUNG TONER CARTRIDGE K409S MSDS</t>
  </si>
  <si>
    <t>SANI-WIPE NO RINSE SURFACE SANITIZING WIPES SDS</t>
  </si>
  <si>
    <t>Sanyo Li-ion Battery Cell SDS</t>
  </si>
  <si>
    <t>Scott Continuous Air Freshener SDS</t>
  </si>
  <si>
    <t>SCOTT Super Duty Hand Cleanser w Grit SDS</t>
  </si>
  <si>
    <t>Shell Gadus S2 V460A 2 MSDS</t>
  </si>
  <si>
    <t>SHELL MORLINA S3 BA 100 MSDS</t>
  </si>
  <si>
    <t>Shell Omala S2 G 150 MSDS</t>
  </si>
  <si>
    <t>SHELL SPINDLE OIL SHOWA 8721 SDS</t>
  </si>
  <si>
    <t>Shell Tellus S2 M 32 SDS</t>
  </si>
  <si>
    <t>Shell Tellus S2 M 46 SDS</t>
  </si>
  <si>
    <t>Shell Tellus S2 M 68 SDS</t>
  </si>
  <si>
    <t>SHELL TELLUS S4 ME 32 SDS</t>
  </si>
  <si>
    <t>SHELL TONNA S2 MX 220 MSDS</t>
  </si>
  <si>
    <t>Shell Turbo Oil T 32 MSDS</t>
  </si>
  <si>
    <t>Skydrol F-925 Torque Seal SDS</t>
  </si>
  <si>
    <t>SONOTECH Ultragel II 25-901 SDS</t>
  </si>
  <si>
    <t>SPARCO GLASS CLEANER MSDS</t>
  </si>
  <si>
    <t>SPartan On an On Floor Wax SDS</t>
  </si>
  <si>
    <t>Speedex RTU SDS</t>
  </si>
  <si>
    <t>SPRAYON WL744 SDS</t>
  </si>
  <si>
    <t>Starbrite Liquid Electrical Tape SDS</t>
  </si>
  <si>
    <t>STARRETT GRANITE SURFACE PLATE CLEANER SDS</t>
  </si>
  <si>
    <t>Sten C Labl Fast Dry Inks MSDS</t>
  </si>
  <si>
    <t>Sterile_Alcohol_Prep_Pads SDS</t>
  </si>
  <si>
    <t>SUMMIT DSL-100 SDS</t>
  </si>
  <si>
    <t>Sunnen Man863-5 Honing Oil SDS</t>
  </si>
  <si>
    <t>Tap Magic Cutting Fluid SDS</t>
  </si>
  <si>
    <t>Tarr Isopropyl Alcohol SDS</t>
  </si>
  <si>
    <t>Tif Co 8245 Belt Dressing SDS</t>
  </si>
  <si>
    <t>Trodat Ideal Red Ink SDS</t>
  </si>
  <si>
    <t>Trodat Stamp Ink 7012 SDS</t>
  </si>
  <si>
    <t>Ultra Ever Dry base-coat-safety SDS</t>
  </si>
  <si>
    <t>Ultra Ever Dry top-coat-safety SDS</t>
  </si>
  <si>
    <t>UniPaint Broad Markers (all colors) MSDS</t>
  </si>
  <si>
    <t>UniPaint Markers (all colors) MSDS</t>
  </si>
  <si>
    <t>Waterworks Heavy Duty Degreaser Concentrate SDS</t>
  </si>
  <si>
    <t>WD-40_Multi-Use_Product-BULK SDS</t>
  </si>
  <si>
    <t>wd-40-multi-use-product-aerosol SDS</t>
  </si>
  <si>
    <t>WL-200_WASH SDS</t>
  </si>
  <si>
    <t>Xstamper CS-20N Red InK 201505 SDS</t>
  </si>
  <si>
    <t>Xstamper Refill-20N Black Ink 201505 SDS</t>
  </si>
  <si>
    <t>68 Fast Dry Ink SDS</t>
  </si>
  <si>
    <t xml:space="preserve">KLUBERSYNTH GH 6-460 012163 SDS </t>
  </si>
  <si>
    <t>KLUBERSYNTH GE 46-1200 027035 SDS</t>
  </si>
  <si>
    <t>KLUBERSYNTH GH 6-220 012161 SDS</t>
  </si>
  <si>
    <t>0512x310-Base SDS</t>
  </si>
  <si>
    <t>BMS10-103, Type I, Grade A</t>
  </si>
  <si>
    <t>515X333 Per 207-9-470</t>
  </si>
  <si>
    <t>BMS10-79, Type III</t>
  </si>
  <si>
    <t>BMS5-45 A2</t>
  </si>
  <si>
    <t>BMS5-95 2E</t>
  </si>
  <si>
    <t>1436G E2 Part A SDS</t>
  </si>
  <si>
    <t>0910x533 Activator SDS</t>
  </si>
  <si>
    <t>0890 A-2 Part B SDS</t>
  </si>
  <si>
    <t>0890 A-2 Part A SDS</t>
  </si>
  <si>
    <t>0515x349 Base SDS</t>
  </si>
  <si>
    <t>0515x333 Base SDS</t>
  </si>
  <si>
    <t>1436G E2 Part B SDS</t>
  </si>
  <si>
    <t>1772 B2 Part A SDS</t>
  </si>
  <si>
    <t>BMS5-142, Type II</t>
  </si>
  <si>
    <t>1772 B2 Part B SDS</t>
  </si>
  <si>
    <t xml:space="preserve">BMS5-142, Type II </t>
  </si>
  <si>
    <t>1776M B2 Part A SDS</t>
  </si>
  <si>
    <t xml:space="preserve">BMS5-45 B2 </t>
  </si>
  <si>
    <t>1776M B2 Part B SDS</t>
  </si>
  <si>
    <t>8100B70846X Base SDS</t>
  </si>
  <si>
    <t xml:space="preserve">BMS 10-86, Type III </t>
  </si>
  <si>
    <t>910X350 Activator SDS</t>
  </si>
  <si>
    <t xml:space="preserve">515X333 Per 207-9-470 </t>
  </si>
  <si>
    <t>AeroShell Grease 33 SDS</t>
  </si>
  <si>
    <t xml:space="preserve">BMS3-33 Type 1 </t>
  </si>
  <si>
    <t>BAC5010 TYPE 68</t>
  </si>
  <si>
    <t>RTV430 SDS</t>
  </si>
  <si>
    <t>Beta11-D1 SDS</t>
  </si>
  <si>
    <t>BMS 10-86, Type III</t>
  </si>
  <si>
    <t>CA 8100B Activator SDS</t>
  </si>
  <si>
    <t>CA 8100C THINNER SDS</t>
  </si>
  <si>
    <t>CE211-R</t>
  </si>
  <si>
    <t>CE211 Adhesives Family PART A SDS</t>
  </si>
  <si>
    <t>CE211 Adhesives Family PART B SDS</t>
  </si>
  <si>
    <t>BMS3-38-5OZ</t>
  </si>
  <si>
    <t>Cor-Ban 27L SDS</t>
  </si>
  <si>
    <t>MIL-PRF-81309F TYPE III, CL II</t>
  </si>
  <si>
    <t>D-5015NS SDS</t>
  </si>
  <si>
    <t>DC 730 RTV</t>
  </si>
  <si>
    <t>DOW CORNING(R) 730 SOLVENT RESISTAN SEALANT MSDS</t>
  </si>
  <si>
    <t>BMS5-141</t>
  </si>
  <si>
    <t>Loctite AB9277014 9394 Part B SDS</t>
  </si>
  <si>
    <t>1000040 Chiron</t>
  </si>
  <si>
    <t>Lubrizol Contram CB-1 SDS</t>
  </si>
  <si>
    <t>BMS5-95 B2</t>
  </si>
  <si>
    <t>H400: Very toxic to aquatic life</t>
  </si>
  <si>
    <t>H401: Toxic to aquatic life</t>
  </si>
  <si>
    <t>H402: Harmful to aquatic life</t>
  </si>
  <si>
    <t>H410: Very toxic to aquatic life with long-lasting effects</t>
  </si>
  <si>
    <t>H411: Toxic to aquatic life with long-lasting effects</t>
  </si>
  <si>
    <t>H412: Harmful to aquatic life with long-lasting effects</t>
  </si>
  <si>
    <t>H413: May cause long-lasting harmful effects to aquatic life</t>
  </si>
  <si>
    <t>H420: Harms public health and the environment by destroying ozone in the upper atmosphere</t>
  </si>
  <si>
    <t>MIL-C-11796, CL 3</t>
  </si>
  <si>
    <t>Tectyl 437D SDS</t>
  </si>
  <si>
    <t>SDS Directory</t>
  </si>
  <si>
    <t>Physical Hazard</t>
  </si>
  <si>
    <t>H200: Unstable explosive</t>
  </si>
  <si>
    <t>H201: Explosive; mass explosion hazard</t>
  </si>
  <si>
    <t>H202: Explosive; severe projection hazard</t>
  </si>
  <si>
    <t>H203: Explosive; fire, blast or projection hazard</t>
  </si>
  <si>
    <t>H204: Fire or projection hazard</t>
  </si>
  <si>
    <t>H205: May mass explode in fire</t>
  </si>
  <si>
    <t>H220: Extremely flammable gas</t>
  </si>
  <si>
    <t>H221: Flammable gas</t>
  </si>
  <si>
    <t>H222: Extremely flammable aerosol</t>
  </si>
  <si>
    <t>H223: Flammable aerosol</t>
  </si>
  <si>
    <t>H224: Extremely flammable liquid and vapour</t>
  </si>
  <si>
    <t>H225: Highly flammable liquid and vapour</t>
  </si>
  <si>
    <t>H226: Flammable liquid and vapour</t>
  </si>
  <si>
    <t>H227: Combustible liquid</t>
  </si>
  <si>
    <t>H228: Flammable solid</t>
  </si>
  <si>
    <t>H229: Pressurized container: may burst if heated</t>
  </si>
  <si>
    <t>H230: May react explosively even in the absence of air</t>
  </si>
  <si>
    <t>H231: May react explosively even in the absence of air at elevated pressure and/or temperature</t>
  </si>
  <si>
    <t>H240: Heating may cause an explosion</t>
  </si>
  <si>
    <t>H241: Heating may cause a fire or explosion</t>
  </si>
  <si>
    <t>H242: Heating may cause a fire</t>
  </si>
  <si>
    <t>H250: Catches fire spontaneously if exposed to air</t>
  </si>
  <si>
    <t>H251: Self-heating; may catch fire</t>
  </si>
  <si>
    <t>H252: Self-heating in large quantities; may catch fire</t>
  </si>
  <si>
    <t>H260: In contact with water releases flammable gases which may ignite spontaneously</t>
  </si>
  <si>
    <t>H261: In contact with water releases flammable gas</t>
  </si>
  <si>
    <t>H270: May cause or intensify fire; oxidizer</t>
  </si>
  <si>
    <t>H271: May cause fire or explosion; strong oxidizer</t>
  </si>
  <si>
    <t>H272: May intensify fire; oxidizer</t>
  </si>
  <si>
    <t>H280: Contains gas under pressure; may explode if heated</t>
  </si>
  <si>
    <t>H281: Contains refrigerated gas; may cause cryogenic burns or injury</t>
  </si>
  <si>
    <t>H290: May be corrosive to metals</t>
  </si>
  <si>
    <t>Health Hazards</t>
  </si>
  <si>
    <t>H300: Fatal if swallowed</t>
  </si>
  <si>
    <t>H301: Toxic if swallowed</t>
  </si>
  <si>
    <t>H302: Harmful if swallowed</t>
  </si>
  <si>
    <t>H303: May be harmful if swallowed</t>
  </si>
  <si>
    <t>H304: May be fatal if swallowed and enters airways</t>
  </si>
  <si>
    <t>H305: May be harmful if swallowed and enters airways</t>
  </si>
  <si>
    <t>H310: Fatal in contact with skin</t>
  </si>
  <si>
    <t>H311: Toxic in contact with skin</t>
  </si>
  <si>
    <t>H312: Harmful in contact with skin</t>
  </si>
  <si>
    <t>H313: May be harmful in contact with skin</t>
  </si>
  <si>
    <t>H314: Causes severe skin burns and eye damage</t>
  </si>
  <si>
    <t>H315: Causes skin irritation</t>
  </si>
  <si>
    <t>H316: Causes mild skin irritation</t>
  </si>
  <si>
    <t>H317: May cause an allergic skin reaction</t>
  </si>
  <si>
    <t>H318: Causes serious eye damage</t>
  </si>
  <si>
    <t>H319: Causes serious eye irritation</t>
  </si>
  <si>
    <t>H320: Causes eye irritation</t>
  </si>
  <si>
    <t>H330: Fatal if inhaled</t>
  </si>
  <si>
    <t>H331: Toxic if inhaled</t>
  </si>
  <si>
    <t>H332: Harmful if inhaled</t>
  </si>
  <si>
    <t>H333: May be harmful if inhaled</t>
  </si>
  <si>
    <t>H334: May cause allergy or asthma symptoms or breathing difficulties if inhaled</t>
  </si>
  <si>
    <t>H335: May cause respiratory irritation</t>
  </si>
  <si>
    <t>H336: May cause drowsiness or dizziness</t>
  </si>
  <si>
    <t>H340: May cause genetic defects</t>
  </si>
  <si>
    <t>H341: Suspected of causing genetic defects</t>
  </si>
  <si>
    <t>H350: May cause cancer</t>
  </si>
  <si>
    <t>H351: Suspected of causing cancer</t>
  </si>
  <si>
    <t>H360: May damage fertility or the unborn child</t>
  </si>
  <si>
    <t>H361: Suspected of damaging fertility or the unborn child</t>
  </si>
  <si>
    <t>H361d: Suspected of damaging the unborn child</t>
  </si>
  <si>
    <t>H362: May cause harm to breast-fed children</t>
  </si>
  <si>
    <t>H370: Causes damage to organs</t>
  </si>
  <si>
    <t>H371: May cause damage to organs</t>
  </si>
  <si>
    <t>H372: Causes damage to organs through prolonged or repeated exposure</t>
  </si>
  <si>
    <t>H373: May cause damage to organs through prolonged or repeated exposure</t>
  </si>
  <si>
    <t>Environmental Hazards</t>
  </si>
  <si>
    <t>1, 2A, 4, 3</t>
  </si>
  <si>
    <t>X</t>
  </si>
  <si>
    <t>2A, 3</t>
  </si>
  <si>
    <t>1A, 1</t>
  </si>
  <si>
    <t>4, 4, 2A</t>
  </si>
  <si>
    <t>1, 1A, 1</t>
  </si>
  <si>
    <t>4, 2A, 3</t>
  </si>
  <si>
    <t xml:space="preserve">1A, 1 </t>
  </si>
  <si>
    <t>4, 4, 1</t>
  </si>
  <si>
    <t>2, 2</t>
  </si>
  <si>
    <t>2, 2, 2</t>
  </si>
  <si>
    <t>2, 2A</t>
  </si>
  <si>
    <t>4, 4, 2, 1, 3</t>
  </si>
  <si>
    <t xml:space="preserve"> - </t>
  </si>
  <si>
    <t>2, 1</t>
  </si>
  <si>
    <t>4, 1</t>
  </si>
  <si>
    <t>1B, 1A, 2, 2</t>
  </si>
  <si>
    <t>1B, 1</t>
  </si>
  <si>
    <t>E, 3</t>
  </si>
  <si>
    <t>2A, 1</t>
  </si>
  <si>
    <t>1, 1B, 1A, 1B , 1</t>
  </si>
  <si>
    <t>Independent Ink Incorporated</t>
  </si>
  <si>
    <t>PRC-DeSoto</t>
  </si>
  <si>
    <t>Saint-Gobain Performance Plastics</t>
  </si>
  <si>
    <t>3M</t>
  </si>
  <si>
    <t xml:space="preserve">2A, 1 </t>
  </si>
  <si>
    <t>1, 2, 2, 1</t>
  </si>
  <si>
    <t>2, 2, 1</t>
  </si>
  <si>
    <t xml:space="preserve">4, 2, 1, </t>
  </si>
  <si>
    <t>Relton Corporation-Chemical Division</t>
  </si>
  <si>
    <t>ITW Pro Brands</t>
  </si>
  <si>
    <t>CG</t>
  </si>
  <si>
    <t>4, 2, 2A, 3</t>
  </si>
  <si>
    <t>1A, 2, 2, 1</t>
  </si>
  <si>
    <t>2, 2A, 1, 3</t>
  </si>
  <si>
    <t>2, 2, 2, 1</t>
  </si>
  <si>
    <t xml:space="preserve">2, 2, 1 </t>
  </si>
  <si>
    <t xml:space="preserve">4, 2, 2A, 3 </t>
  </si>
  <si>
    <t>Ace Hardware Corporation</t>
  </si>
  <si>
    <t>1A</t>
  </si>
  <si>
    <t>2, 1, 3</t>
  </si>
  <si>
    <t xml:space="preserve">1A, 2, 1 </t>
  </si>
  <si>
    <t xml:space="preserve">1A, 2, 1, 1 </t>
  </si>
  <si>
    <t>2A</t>
  </si>
  <si>
    <t>1A, 1, 2</t>
  </si>
  <si>
    <t>Airgas USA, LLC</t>
  </si>
  <si>
    <t>Momentive Performance Materials LLC</t>
  </si>
  <si>
    <t>Shell Oil Products US</t>
  </si>
  <si>
    <t>SHELL UK PRODUCTS LTD</t>
  </si>
  <si>
    <t>Henkel Corporation</t>
  </si>
  <si>
    <t>1B</t>
  </si>
  <si>
    <t>1C, 1</t>
  </si>
  <si>
    <t xml:space="preserve">1B, 1A </t>
  </si>
  <si>
    <t>Tifco Industries</t>
  </si>
  <si>
    <t>LG</t>
  </si>
  <si>
    <t>Chemetall US, Inc.</t>
  </si>
  <si>
    <t>Momentive Amer Ind.</t>
  </si>
  <si>
    <t>2, 1B, 1, 1</t>
  </si>
  <si>
    <t>BIC Corporation</t>
  </si>
  <si>
    <t>1, 3</t>
  </si>
  <si>
    <t>The Orelube Corporation</t>
  </si>
  <si>
    <t>BOSTIK 1100FS POLYURETHANE SDS</t>
  </si>
  <si>
    <t>1, 2</t>
  </si>
  <si>
    <t>Bostik, Inc.</t>
  </si>
  <si>
    <t>2, 3</t>
  </si>
  <si>
    <t>CRC Industries, Inc.</t>
  </si>
  <si>
    <t>Inland Technology Incorporated</t>
  </si>
  <si>
    <t>4, 1, 3</t>
  </si>
  <si>
    <t xml:space="preserve">4, 2A, 3 </t>
  </si>
  <si>
    <t>Castrol</t>
  </si>
  <si>
    <t xml:space="preserve">2, 2A, 1, 4 </t>
  </si>
  <si>
    <t>Tri-Star Plastics Corp</t>
  </si>
  <si>
    <t>2, 1, 4</t>
  </si>
  <si>
    <t>Chevron Products Company</t>
  </si>
  <si>
    <t>Betco Corporation</t>
  </si>
  <si>
    <t>1, 1A</t>
  </si>
  <si>
    <t>eCompressedair</t>
  </si>
  <si>
    <t>COMPAIR CS-300 MSDS</t>
  </si>
  <si>
    <t>CompAir</t>
  </si>
  <si>
    <t>Motorex AG Langenthal</t>
  </si>
  <si>
    <t>Zip-Chem Products</t>
  </si>
  <si>
    <t>KYODO YUSHI CO., LTD.</t>
  </si>
  <si>
    <t>Dow Corning</t>
  </si>
  <si>
    <t xml:space="preserve">1B, 1 </t>
  </si>
  <si>
    <t>S.C. Johnson &amp; Son, Inc.</t>
  </si>
  <si>
    <t>Finish Line Technologies, Inc.</t>
  </si>
  <si>
    <t>Duracell, a P&amp;G Business</t>
  </si>
  <si>
    <t>ITW PRO BRANDS</t>
  </si>
  <si>
    <t>THE ORELUBE CORPORATION</t>
  </si>
  <si>
    <t>Dynarex Corporation</t>
  </si>
  <si>
    <t>Ashburn Chemical Technologies</t>
  </si>
  <si>
    <t>Energizer Battery MFG</t>
  </si>
  <si>
    <t>Citra SafeR SDS</t>
  </si>
  <si>
    <t>2, 2A, 1</t>
  </si>
  <si>
    <t>Hosei CO LTD</t>
  </si>
  <si>
    <t>4, 2A</t>
  </si>
  <si>
    <t>Fortech® Products</t>
  </si>
  <si>
    <t>Rust-Oleum Corporation</t>
  </si>
  <si>
    <t>1, 1</t>
  </si>
  <si>
    <t>2, 2A, 4, 3</t>
  </si>
  <si>
    <t>GOJO Industries, Inc.</t>
  </si>
  <si>
    <t>W. M. Barr</t>
  </si>
  <si>
    <t>Custom-Pak Products Inc.</t>
  </si>
  <si>
    <t>CL</t>
  </si>
  <si>
    <t>4, 2, 2A, 4, 3</t>
  </si>
  <si>
    <t>The Gorilla Glue Company</t>
  </si>
  <si>
    <t>2, 2A, 3</t>
  </si>
  <si>
    <t>4, 2, 1, 3</t>
  </si>
  <si>
    <t>THE DOW CHEMICAL COMPANY</t>
  </si>
  <si>
    <t>2A, 3, 4</t>
  </si>
  <si>
    <t>Master chem Industries LLC</t>
  </si>
  <si>
    <t>Hangsterfer's Laboratories, Inc.</t>
  </si>
  <si>
    <t>HANGSTERFERS S-500 CF COOLANT SDS</t>
  </si>
  <si>
    <t>HANGSTERFERS MACHINE CLEANER SDS</t>
  </si>
  <si>
    <t>Hangsterfer's Way Oil SDS</t>
  </si>
  <si>
    <t>RH Products Co., Inc.</t>
  </si>
  <si>
    <t>HOMAX PRODUCTS, Inc.</t>
  </si>
  <si>
    <t>HP</t>
  </si>
  <si>
    <t>Castrol Moly Dee Tapping Fluid SDS</t>
  </si>
  <si>
    <t>Domino UK Ltd</t>
  </si>
  <si>
    <t>Clover Technologies Group</t>
  </si>
  <si>
    <t>Kimberly-Clark Corporation</t>
  </si>
  <si>
    <t xml:space="preserve">4, 2, 2A, </t>
  </si>
  <si>
    <t>1A, 2, 1, 2, 1</t>
  </si>
  <si>
    <t>Klüber Lubrication NA, LP</t>
  </si>
  <si>
    <t>NOK KLÜBER CO.,LTD</t>
  </si>
  <si>
    <t>3, 1</t>
  </si>
  <si>
    <t>Kool Mist</t>
  </si>
  <si>
    <t>2, 2B, 4</t>
  </si>
  <si>
    <t>Krylon Products Group</t>
  </si>
  <si>
    <t>The Blaster Corporation</t>
  </si>
  <si>
    <t>PC</t>
  </si>
  <si>
    <t>Lenmar Enterprises, Inc.</t>
  </si>
  <si>
    <t>Loctite 1330583 263 Threadlocker SDS</t>
  </si>
  <si>
    <t xml:space="preserve">2, 2A, 1 </t>
  </si>
  <si>
    <t>Loctite 41404 Super Bonder SDS</t>
  </si>
  <si>
    <t>Loctite AA9277016 9394 Part A SDS</t>
  </si>
  <si>
    <t>LOCTITE® 1C™ Hysol® EPOXY Adhesive Resin 1377777 SDS</t>
  </si>
  <si>
    <t>LPS Laboratories</t>
  </si>
  <si>
    <t>The Lubrizol Corporation</t>
  </si>
  <si>
    <t>Reckitt Benckiser LLC.</t>
  </si>
  <si>
    <t>Balkamp, Inc.</t>
  </si>
  <si>
    <t>Magnalube, Inc.</t>
  </si>
  <si>
    <t>JX Nippon Oil &amp; Energy Corporation</t>
  </si>
  <si>
    <t>Marvel Oil Company, Inc.</t>
  </si>
  <si>
    <t>Domino Amjet Inc</t>
  </si>
  <si>
    <t>Bedoukian Research</t>
  </si>
  <si>
    <t>4, 2A, 3, 2</t>
  </si>
  <si>
    <t>Pharmco Products, Inc</t>
  </si>
  <si>
    <t>Inland Technologies Inc</t>
  </si>
  <si>
    <t>Milwaukee Electric Tool Corporation</t>
  </si>
  <si>
    <t>EXXON MOBIL CORPORATION</t>
  </si>
  <si>
    <t>Moltech Power Systems, Inc.</t>
  </si>
  <si>
    <t>3, 3</t>
  </si>
  <si>
    <t>2, 1, 1</t>
  </si>
  <si>
    <t>RSC Chemical Solutions</t>
  </si>
  <si>
    <t>MOTOREX AG LANGENTHAL</t>
  </si>
  <si>
    <t>Automotive Redistribution Center</t>
  </si>
  <si>
    <t>Warren Oil Company</t>
  </si>
  <si>
    <t>RLG</t>
  </si>
  <si>
    <t>NU CALGON</t>
  </si>
  <si>
    <t>The Clorox Company</t>
  </si>
  <si>
    <t>Sullivan-Palatek, Inc.</t>
  </si>
  <si>
    <t>2, 2B, 3</t>
  </si>
  <si>
    <t>PERMABOND LLC</t>
  </si>
  <si>
    <t>3, 3, 3</t>
  </si>
  <si>
    <t>Prestone Products Corporation</t>
  </si>
  <si>
    <t>1A, 2, 1</t>
  </si>
  <si>
    <t>MOMENTIVE AMER IND.</t>
  </si>
  <si>
    <t>2, 4, 3</t>
  </si>
  <si>
    <t>1B, 1B</t>
  </si>
  <si>
    <t>Nelson Petroleum</t>
  </si>
  <si>
    <t>Napa Antifreeze and Coolant SDS</t>
  </si>
  <si>
    <t>Old World Industries, LLC</t>
  </si>
  <si>
    <t>SANYO Energy</t>
  </si>
  <si>
    <t>ITW Red Head</t>
  </si>
  <si>
    <t>2, 2, 4, 3, 3</t>
  </si>
  <si>
    <t>2, 2B</t>
  </si>
  <si>
    <t>1, 1, 1</t>
  </si>
  <si>
    <t>Woodstream Corporation</t>
  </si>
  <si>
    <t>Safety-Kleen Systems, Inc.</t>
  </si>
  <si>
    <t>Professional Disposables International,Inc.</t>
  </si>
  <si>
    <t>Sanyo Electric Co., Ltd.</t>
  </si>
  <si>
    <t>1, 2A</t>
  </si>
  <si>
    <t>Showa Shell Sekiyu K.K.</t>
  </si>
  <si>
    <t>Signet Industrial Floor Cleaner SDS</t>
  </si>
  <si>
    <t>Diversey, Inc.</t>
  </si>
  <si>
    <t>4,3</t>
  </si>
  <si>
    <t>Organic Products Company</t>
  </si>
  <si>
    <t>Mankiewicz Coatings L.L.C</t>
  </si>
  <si>
    <t>Magnaflux</t>
  </si>
  <si>
    <t>Spartan Chemical Company, Inc.</t>
  </si>
  <si>
    <t>2, 1B, 2, 1</t>
  </si>
  <si>
    <t>Sprayon Products</t>
  </si>
  <si>
    <t>Star brite Distributing, Inc.</t>
  </si>
  <si>
    <t>The L.S. Starrett Company</t>
  </si>
  <si>
    <t>M &amp; S SYSTEMS, INC.</t>
  </si>
  <si>
    <t>Summit Industrial Products</t>
  </si>
  <si>
    <t>Sunnen Products</t>
  </si>
  <si>
    <t>The Steco Corporation</t>
  </si>
  <si>
    <t>Winfield Brooks Company, Inc</t>
  </si>
  <si>
    <t>Tarr, LLC</t>
  </si>
  <si>
    <t>TECTYL® 437D</t>
  </si>
  <si>
    <t>Tifco Industries, Inc.</t>
  </si>
  <si>
    <t>TRIM MICROSOL 585XT SDS</t>
  </si>
  <si>
    <t>Master Chemical Corporation</t>
  </si>
  <si>
    <t>Trodat GmbH</t>
  </si>
  <si>
    <t>UltraEverDryStore.com</t>
  </si>
  <si>
    <t>Sanford, L.P.</t>
  </si>
  <si>
    <t>Unisorb</t>
  </si>
  <si>
    <t>Valvoline Crimson 2 Grease SDS</t>
  </si>
  <si>
    <t>Unisorb V-100 Standard Formula Epoxy Grout SDS</t>
  </si>
  <si>
    <t>Ashland</t>
  </si>
  <si>
    <t>Keteca USA, Inc</t>
  </si>
  <si>
    <t>WD-40 Company</t>
  </si>
  <si>
    <t xml:space="preserve">Shachihata Inc. </t>
  </si>
  <si>
    <t>Zip Chem Products</t>
  </si>
  <si>
    <t>Zip-Chem D-5026NS SDS</t>
  </si>
  <si>
    <r>
      <t>Physical hazards are largely based on those of the </t>
    </r>
    <r>
      <rPr>
        <sz val="11"/>
        <color indexed="10"/>
        <rFont val="Arial"/>
        <family val="2"/>
      </rPr>
      <t>United Nations Dangerous Goods System</t>
    </r>
    <r>
      <rPr>
        <sz val="11"/>
        <color indexed="63"/>
        <rFont val="Arial"/>
        <family val="2"/>
      </rPr>
      <t>.</t>
    </r>
    <r>
      <rPr>
        <vertAlign val="superscript"/>
        <sz val="8"/>
        <color indexed="18"/>
        <rFont val="Arial"/>
        <family val="2"/>
      </rPr>
      <t>[3]</t>
    </r>
    <r>
      <rPr>
        <sz val="11"/>
        <color indexed="63"/>
        <rFont val="Arial"/>
        <family val="2"/>
      </rPr>
      <t> Some additions and changes were necessary since the scope of the GHS includes all target audiences.</t>
    </r>
  </si>
  <si>
    <r>
      <t>Explosives</t>
    </r>
    <r>
      <rPr>
        <sz val="11"/>
        <color indexed="63"/>
        <rFont val="Arial"/>
        <family val="2"/>
      </rPr>
      <t>, which are assigned to one of six subcategories depending on the type of hazard they present, as used in the UN Dangerous Goods System.</t>
    </r>
  </si>
  <si>
    <r>
      <t>A </t>
    </r>
    <r>
      <rPr>
        <b/>
        <sz val="11"/>
        <color indexed="63"/>
        <rFont val="Arial"/>
        <family val="2"/>
      </rPr>
      <t>flammable gas</t>
    </r>
    <r>
      <rPr>
        <sz val="11"/>
        <color indexed="63"/>
        <rFont val="Arial"/>
        <family val="2"/>
      </rPr>
      <t> is one that has a </t>
    </r>
    <r>
      <rPr>
        <sz val="11"/>
        <color indexed="18"/>
        <rFont val="Arial"/>
        <family val="2"/>
      </rPr>
      <t>flammable</t>
    </r>
    <r>
      <rPr>
        <sz val="11"/>
        <color indexed="63"/>
        <rFont val="Arial"/>
        <family val="2"/>
      </rPr>
      <t> range in air at 20 °C and a standard pressure of 101.3 kPa. Substances and mixtures of this </t>
    </r>
    <r>
      <rPr>
        <sz val="11"/>
        <color indexed="18"/>
        <rFont val="Arial"/>
        <family val="2"/>
      </rPr>
      <t>hazard class</t>
    </r>
    <r>
      <rPr>
        <sz val="11"/>
        <color indexed="63"/>
        <rFont val="Arial"/>
        <family val="2"/>
      </rPr>
      <t> are assigned to one of two hazard categories on the basis of the outcome of the test or calculation method.</t>
    </r>
  </si>
  <si>
    <r>
      <t>Flammable aerosols</t>
    </r>
    <r>
      <rPr>
        <sz val="11"/>
        <color indexed="63"/>
        <rFont val="Arial"/>
        <family val="2"/>
      </rPr>
      <t> should be considered for classification as Category 1 or Category 2 if they contain any component, which is classified as flammable according to the GHS criteria, that is, flammable liquids, flammable gases or flammable solids.</t>
    </r>
  </si>
  <si>
    <r>
      <t>Oxidizing gases</t>
    </r>
    <r>
      <rPr>
        <sz val="11"/>
        <color indexed="63"/>
        <rFont val="Arial"/>
        <family val="2"/>
      </rPr>
      <t> are any gas that may, generally by providing </t>
    </r>
    <r>
      <rPr>
        <sz val="11"/>
        <color indexed="18"/>
        <rFont val="Arial"/>
        <family val="2"/>
      </rPr>
      <t>oxygen</t>
    </r>
    <r>
      <rPr>
        <sz val="11"/>
        <color indexed="63"/>
        <rFont val="Arial"/>
        <family val="2"/>
      </rPr>
      <t>, cause or contribute to the </t>
    </r>
    <r>
      <rPr>
        <sz val="11"/>
        <color indexed="18"/>
        <rFont val="Arial"/>
        <family val="2"/>
      </rPr>
      <t>combustion</t>
    </r>
    <r>
      <rPr>
        <sz val="11"/>
        <color indexed="63"/>
        <rFont val="Arial"/>
        <family val="2"/>
      </rPr>
      <t> of other material more than air does. Substances and mixtures of this hazard class are assigned to a single hazard category on the basis that, generally by providing oxygen, they cause or contribute to the combustion of other material more than air does.</t>
    </r>
  </si>
  <si>
    <r>
      <t>A </t>
    </r>
    <r>
      <rPr>
        <b/>
        <sz val="11"/>
        <color indexed="63"/>
        <rFont val="Arial"/>
        <family val="2"/>
      </rPr>
      <t>flammable liquid</t>
    </r>
    <r>
      <rPr>
        <sz val="11"/>
        <color indexed="63"/>
        <rFont val="Arial"/>
        <family val="2"/>
      </rPr>
      <t> is a liquid with a </t>
    </r>
    <r>
      <rPr>
        <sz val="11"/>
        <color indexed="18"/>
        <rFont val="Arial"/>
        <family val="2"/>
      </rPr>
      <t>flash point</t>
    </r>
    <r>
      <rPr>
        <sz val="11"/>
        <color indexed="63"/>
        <rFont val="Arial"/>
        <family val="2"/>
      </rPr>
      <t> of not more than 93 °C. Substances and mixtures of this hazard class are assigned to one of four hazard categories on the basis of the flash point and </t>
    </r>
    <r>
      <rPr>
        <sz val="11"/>
        <color indexed="18"/>
        <rFont val="Arial"/>
        <family val="2"/>
      </rPr>
      <t>boiling point</t>
    </r>
    <r>
      <rPr>
        <sz val="11"/>
        <color indexed="63"/>
        <rFont val="Arial"/>
        <family val="2"/>
      </rPr>
      <t>.</t>
    </r>
  </si>
  <si>
    <r>
      <t>A </t>
    </r>
    <r>
      <rPr>
        <b/>
        <sz val="11"/>
        <color indexed="63"/>
        <rFont val="Arial"/>
        <family val="2"/>
      </rPr>
      <t>flammable solid</t>
    </r>
    <r>
      <rPr>
        <sz val="11"/>
        <color indexed="63"/>
        <rFont val="Arial"/>
        <family val="2"/>
      </rPr>
      <t> is one that is readily combustible or may cause or contribute to fire through friction. Readily combustible solids are powdered, granular, or pasty substances which are dangerous if they can be easily ignited by brief contact with an ignition source, such as a burning match, and if the flame spreads rapidly.</t>
    </r>
  </si>
  <si>
    <r>
      <t>self-reactive substances</t>
    </r>
    <r>
      <rPr>
        <sz val="11"/>
        <color indexed="63"/>
        <rFont val="Arial"/>
        <family val="2"/>
      </rPr>
      <t> are thermally unstable liquids or solids liable to undergo a strongly </t>
    </r>
    <r>
      <rPr>
        <sz val="11"/>
        <color indexed="18"/>
        <rFont val="Arial"/>
        <family val="2"/>
      </rPr>
      <t>exothermic</t>
    </r>
    <r>
      <rPr>
        <sz val="11"/>
        <color indexed="63"/>
        <rFont val="Arial"/>
        <family val="2"/>
      </rPr>
      <t> thermal decomposition even without participation of oxygen (air). This definition excludes materials classified under the GHS as explosive, </t>
    </r>
    <r>
      <rPr>
        <sz val="11"/>
        <color indexed="18"/>
        <rFont val="Arial"/>
        <family val="2"/>
      </rPr>
      <t>organic peroxides</t>
    </r>
    <r>
      <rPr>
        <sz val="11"/>
        <color indexed="63"/>
        <rFont val="Arial"/>
        <family val="2"/>
      </rPr>
      <t>or as </t>
    </r>
    <r>
      <rPr>
        <sz val="11"/>
        <color indexed="18"/>
        <rFont val="Arial"/>
        <family val="2"/>
      </rPr>
      <t>oxidizing</t>
    </r>
    <r>
      <rPr>
        <sz val="11"/>
        <color indexed="63"/>
        <rFont val="Arial"/>
        <family val="2"/>
      </rPr>
      <t>.</t>
    </r>
  </si>
  <si>
    <r>
      <t>A </t>
    </r>
    <r>
      <rPr>
        <b/>
        <sz val="11"/>
        <color indexed="63"/>
        <rFont val="Arial"/>
        <family val="2"/>
      </rPr>
      <t>pyrophoric liquid</t>
    </r>
    <r>
      <rPr>
        <sz val="11"/>
        <color indexed="63"/>
        <rFont val="Arial"/>
        <family val="2"/>
      </rPr>
      <t> is a liquid that, even in small quantities, is liable to ignite within five minutes after coming into contact with air. Substances and mixtures of this hazard class are assigned to a single hazard category on the basis of the outcome of the UN Test N.3.</t>
    </r>
  </si>
  <si>
    <r>
      <t>A </t>
    </r>
    <r>
      <rPr>
        <b/>
        <sz val="11"/>
        <color indexed="63"/>
        <rFont val="Arial"/>
        <family val="2"/>
      </rPr>
      <t>pyrophoric solid</t>
    </r>
    <r>
      <rPr>
        <sz val="11"/>
        <color indexed="63"/>
        <rFont val="Arial"/>
        <family val="2"/>
      </rPr>
      <t> is a solid that, even in small quantities, is liable to ignite within five minutes after coming into contact with air. Substances and mixtures of this hazard class are assigned to a single hazard category on the basis of the outcome of the UN Test N.2.</t>
    </r>
  </si>
  <si>
    <r>
      <t>Substances which on contact with water emit flammable gases</t>
    </r>
    <r>
      <rPr>
        <sz val="11"/>
        <color indexed="63"/>
        <rFont val="Arial"/>
        <family val="2"/>
      </rPr>
      <t> are substances that, in contact with water, emit flammable gases; or, are solids or liquids which, by interaction with water, are liable to become spontaneously flammable or to give off flammable gases in dangerous quantities. Substances and mixtures of this hazard class are assigned to one of three hazard categories on the basis of the outcome of UN Test N.5, which measures gas evolution and speed of evolution.</t>
    </r>
  </si>
  <si>
    <r>
      <t>Oxidizing liquids</t>
    </r>
    <r>
      <rPr>
        <sz val="11"/>
        <color indexed="63"/>
        <rFont val="Arial"/>
        <family val="2"/>
      </rPr>
      <t> are liquids that, while in itself is not necessarily combustible, may, generally by yielding oxygen, cause or contribute to the combustion of other material. Substances and mixtures of this hazard class are assigned to one of three hazard categories on the basis of the outcome of UN Test O.2.</t>
    </r>
  </si>
  <si>
    <r>
      <t>Oxidizing solids</t>
    </r>
    <r>
      <rPr>
        <sz val="11"/>
        <color indexed="63"/>
        <rFont val="Arial"/>
        <family val="2"/>
      </rPr>
      <t> are solids that, while itself is not necessarily combustible, may, generally by yielding oxygen, cause or contribute to the combustion of other material. Substances and mixtures of this hazard class are assigned to one of three hazard categories on the basis of the outcome of UN Test O.1.</t>
    </r>
  </si>
  <si>
    <r>
      <t>Organic peroxides</t>
    </r>
    <r>
      <rPr>
        <sz val="11"/>
        <color indexed="63"/>
        <rFont val="Arial"/>
        <family val="2"/>
      </rPr>
      <t> are organic liquids or solids that contain the bivalent -O-O- structure and may be considered a derivative of </t>
    </r>
    <r>
      <rPr>
        <sz val="11"/>
        <color indexed="18"/>
        <rFont val="Arial"/>
        <family val="2"/>
      </rPr>
      <t>hydrogen peroxide</t>
    </r>
    <r>
      <rPr>
        <sz val="11"/>
        <color indexed="63"/>
        <rFont val="Arial"/>
        <family val="2"/>
      </rPr>
      <t>, where one or both of the </t>
    </r>
    <r>
      <rPr>
        <sz val="11"/>
        <color indexed="18"/>
        <rFont val="Arial"/>
        <family val="2"/>
      </rPr>
      <t>hydrogen</t>
    </r>
    <r>
      <rPr>
        <sz val="11"/>
        <color indexed="63"/>
        <rFont val="Arial"/>
        <family val="2"/>
      </rPr>
      <t> </t>
    </r>
    <r>
      <rPr>
        <sz val="11"/>
        <color indexed="18"/>
        <rFont val="Arial"/>
        <family val="2"/>
      </rPr>
      <t>atoms</t>
    </r>
    <r>
      <rPr>
        <sz val="11"/>
        <color indexed="63"/>
        <rFont val="Arial"/>
        <family val="2"/>
      </rPr>
      <t> have been replaced by </t>
    </r>
    <r>
      <rPr>
        <sz val="11"/>
        <color indexed="18"/>
        <rFont val="Arial"/>
        <family val="2"/>
      </rPr>
      <t>organic radicals</t>
    </r>
    <r>
      <rPr>
        <sz val="11"/>
        <color indexed="63"/>
        <rFont val="Arial"/>
        <family val="2"/>
      </rPr>
      <t>. The term also includes organic peroxide formulations (mixtures). Substances and mixtures of this hazard class are assigned to one of seven 'Types', A to G, on the basis of the outcome of the UN Test Series A to H.</t>
    </r>
  </si>
  <si>
    <r>
      <t>Substances corrosive to metal</t>
    </r>
    <r>
      <rPr>
        <sz val="11"/>
        <color indexed="63"/>
        <rFont val="Arial"/>
        <family val="2"/>
      </rPr>
      <t> are substances or a mixtures that by chemical action will materially damage, or even destroy metals. These substances or mixtures are classified in a single hazard category on the basis of tests (Steel: ISO 9328 (II): 1991 - Steel type P235; Aluminum: ASTM G31-72 (1990) - non-clad types 7075-T6 or AZ5GU-T66). The GHS criteria are a </t>
    </r>
    <r>
      <rPr>
        <sz val="11"/>
        <color indexed="18"/>
        <rFont val="Arial"/>
        <family val="2"/>
      </rPr>
      <t>corrosion</t>
    </r>
    <r>
      <rPr>
        <sz val="11"/>
        <color indexed="63"/>
        <rFont val="Arial"/>
        <family val="2"/>
      </rPr>
      <t> rate on </t>
    </r>
    <r>
      <rPr>
        <sz val="11"/>
        <color indexed="18"/>
        <rFont val="Arial"/>
        <family val="2"/>
      </rPr>
      <t>steel</t>
    </r>
    <r>
      <rPr>
        <sz val="11"/>
        <color indexed="63"/>
        <rFont val="Arial"/>
        <family val="2"/>
      </rPr>
      <t> or </t>
    </r>
    <r>
      <rPr>
        <sz val="11"/>
        <color indexed="18"/>
        <rFont val="Arial"/>
        <family val="2"/>
      </rPr>
      <t>aluminum</t>
    </r>
    <r>
      <rPr>
        <sz val="11"/>
        <color indexed="63"/>
        <rFont val="Arial"/>
        <family val="2"/>
      </rPr>
      <t> surfaces exceeding 6.25 mm per year at a test temperature of 55 °C.</t>
    </r>
  </si>
  <si>
    <r>
      <t>Skin corrosion</t>
    </r>
    <r>
      <rPr>
        <sz val="11"/>
        <color indexed="63"/>
        <rFont val="Arial"/>
        <family val="2"/>
      </rPr>
      <t> means the production of irreversible damage to the skin following the application of a test substance for up to 4 hours. Substances and mixtures in this hazard class are assigned to a single harmonized corrosion category.</t>
    </r>
  </si>
  <si>
    <r>
      <t>Skin irritation</t>
    </r>
    <r>
      <rPr>
        <sz val="11"/>
        <color indexed="63"/>
        <rFont val="Arial"/>
        <family val="2"/>
      </rPr>
      <t> means the production of reversible damage to the skin following the application of a test substance for up to 4 hours. Substances and mixtures in this hazard class are assigned to a single </t>
    </r>
    <r>
      <rPr>
        <sz val="11"/>
        <color indexed="18"/>
        <rFont val="Arial"/>
        <family val="2"/>
      </rPr>
      <t>irritant</t>
    </r>
    <r>
      <rPr>
        <sz val="11"/>
        <color indexed="63"/>
        <rFont val="Arial"/>
        <family val="2"/>
      </rPr>
      <t> category. For those authorities, such as </t>
    </r>
    <r>
      <rPr>
        <sz val="11"/>
        <color indexed="18"/>
        <rFont val="Arial"/>
        <family val="2"/>
      </rPr>
      <t>pesticide</t>
    </r>
    <r>
      <rPr>
        <sz val="11"/>
        <color indexed="63"/>
        <rFont val="Arial"/>
        <family val="2"/>
      </rPr>
      <t>regulators, wanting more than one designation for skin irritation, an additional mild irritant category is provided.</t>
    </r>
  </si>
  <si>
    <r>
      <t>Serious eye damage</t>
    </r>
    <r>
      <rPr>
        <sz val="11"/>
        <color indexed="63"/>
        <rFont val="Arial"/>
        <family val="2"/>
      </rPr>
      <t> means the production of tissue damage in the eye, or serious physical decay of vision, following application of a test substance to the front surface of the eye, which is not fully reversible within 21 days of application. Substances and mixtures in this hazard class are assigned to a single harmonized category.</t>
    </r>
  </si>
  <si>
    <r>
      <t>Eye irritation</t>
    </r>
    <r>
      <rPr>
        <sz val="11"/>
        <color indexed="63"/>
        <rFont val="Arial"/>
        <family val="2"/>
      </rPr>
      <t> means changes in the eye following the application of a test substance to the front surface of the eye, which are fully reversible within 21 days of application. Substances and mixtures in this hazard class are assigned to a single harmonized hazard category. For authorities, such as pesticide regulators, wanting more than one designation for eye irritation, one of two subcategories can be selected, depending on whether the effects are reversible in 21 or 7 days.</t>
    </r>
  </si>
  <si>
    <r>
      <t>Reproductive toxicity</t>
    </r>
    <r>
      <rPr>
        <sz val="11"/>
        <color indexed="63"/>
        <rFont val="Arial"/>
        <family val="2"/>
      </rPr>
      <t> includes adverse effects on sexual function and </t>
    </r>
    <r>
      <rPr>
        <sz val="11"/>
        <color indexed="18"/>
        <rFont val="Arial"/>
        <family val="2"/>
      </rPr>
      <t>fertility</t>
    </r>
    <r>
      <rPr>
        <sz val="11"/>
        <color indexed="63"/>
        <rFont val="Arial"/>
        <family val="2"/>
      </rPr>
      <t> in adult males and females, as well as </t>
    </r>
    <r>
      <rPr>
        <sz val="11"/>
        <color indexed="18"/>
        <rFont val="Arial"/>
        <family val="2"/>
      </rPr>
      <t>developmental toxicity</t>
    </r>
    <r>
      <rPr>
        <sz val="11"/>
        <color indexed="63"/>
        <rFont val="Arial"/>
        <family val="2"/>
      </rPr>
      <t> in offspring. Substances and mixtures with reproductive and/or developmental effects are assigned to one of two hazard categories, 'known or presumed' and 'suspected'. Category 1 has two subcategories for reproductive and developmental effects. Materials, which cause concern for the health of breastfed children, have a separate category, Effects on or Via </t>
    </r>
    <r>
      <rPr>
        <sz val="11"/>
        <color indexed="18"/>
        <rFont val="Arial"/>
        <family val="2"/>
      </rPr>
      <t>Lactation</t>
    </r>
    <r>
      <rPr>
        <sz val="11"/>
        <color indexed="63"/>
        <rFont val="Arial"/>
        <family val="2"/>
      </rPr>
      <t>.</t>
    </r>
  </si>
  <si>
    <r>
      <t>Specific target organ toxicity (STOT)</t>
    </r>
    <r>
      <rPr>
        <sz val="11"/>
        <color indexed="63"/>
        <rFont val="Arial"/>
        <family val="2"/>
      </rPr>
      <t> </t>
    </r>
    <r>
      <rPr>
        <vertAlign val="superscript"/>
        <sz val="8"/>
        <color indexed="18"/>
        <rFont val="Arial"/>
        <family val="2"/>
      </rPr>
      <t>[4]</t>
    </r>
    <r>
      <rPr>
        <sz val="11"/>
        <color indexed="63"/>
        <rFont val="Arial"/>
        <family val="2"/>
      </rPr>
      <t> category distinguishes between single and repeated exposure for </t>
    </r>
    <r>
      <rPr>
        <sz val="11"/>
        <color indexed="10"/>
        <rFont val="Arial"/>
        <family val="2"/>
      </rPr>
      <t>Target Organ</t>
    </r>
    <r>
      <rPr>
        <sz val="11"/>
        <color indexed="63"/>
        <rFont val="Arial"/>
        <family val="2"/>
      </rPr>
      <t> Effects. All significant health effects, not otherwise specifically included in the GHS, that can impair function, both reversible and irreversible, immediate and/or delayed are included in the non-lethal target organ/systemic toxicity class (TOST). Narcotic effects and respiratory tract irritation are considered to be target organ systemic effects following a single exposure. Substances and mixtures of the single exposure target organ toxicity hazard class are assigned to one of three hazard categories. Substances and mixtures of the repeated exposure target organ toxicity hazard class are assigned to one of two hazard categories.</t>
    </r>
  </si>
  <si>
    <r>
      <t>Aspiration hazard</t>
    </r>
    <r>
      <rPr>
        <sz val="11"/>
        <color indexed="63"/>
        <rFont val="Arial"/>
        <family val="2"/>
      </rPr>
      <t> includes severe acute effects such as </t>
    </r>
    <r>
      <rPr>
        <sz val="11"/>
        <color indexed="18"/>
        <rFont val="Arial"/>
        <family val="2"/>
      </rPr>
      <t>chemical pneumonia</t>
    </r>
    <r>
      <rPr>
        <sz val="11"/>
        <color indexed="63"/>
        <rFont val="Arial"/>
        <family val="2"/>
      </rPr>
      <t>, varying degrees of </t>
    </r>
    <r>
      <rPr>
        <sz val="11"/>
        <color indexed="18"/>
        <rFont val="Arial"/>
        <family val="2"/>
      </rPr>
      <t>pulmonary injury</t>
    </r>
    <r>
      <rPr>
        <sz val="11"/>
        <color indexed="63"/>
        <rFont val="Arial"/>
        <family val="2"/>
      </rPr>
      <t> or death following </t>
    </r>
    <r>
      <rPr>
        <sz val="11"/>
        <color indexed="18"/>
        <rFont val="Arial"/>
        <family val="2"/>
      </rPr>
      <t>aspiration</t>
    </r>
    <r>
      <rPr>
        <sz val="11"/>
        <color indexed="63"/>
        <rFont val="Arial"/>
        <family val="2"/>
      </rPr>
      <t>. Aspiration is the entry of a liquid or solid directly through the oral or nasal cavity, or indirectly from vomiting, into the</t>
    </r>
    <r>
      <rPr>
        <sz val="11"/>
        <color indexed="18"/>
        <rFont val="Arial"/>
        <family val="2"/>
      </rPr>
      <t>trachea</t>
    </r>
    <r>
      <rPr>
        <sz val="11"/>
        <color indexed="63"/>
        <rFont val="Arial"/>
        <family val="2"/>
      </rPr>
      <t> and </t>
    </r>
    <r>
      <rPr>
        <sz val="11"/>
        <color indexed="10"/>
        <rFont val="Arial"/>
        <family val="2"/>
      </rPr>
      <t>lower respiratory system</t>
    </r>
    <r>
      <rPr>
        <sz val="11"/>
        <color indexed="63"/>
        <rFont val="Arial"/>
        <family val="2"/>
      </rPr>
      <t>. Substances and mixtures of this hazard class are assigned to one of two hazard categories this hazard class on the basis of </t>
    </r>
    <r>
      <rPr>
        <sz val="11"/>
        <color indexed="18"/>
        <rFont val="Arial"/>
        <family val="2"/>
      </rPr>
      <t>viscosity</t>
    </r>
    <r>
      <rPr>
        <sz val="11"/>
        <color indexed="63"/>
        <rFont val="Arial"/>
        <family val="2"/>
      </rPr>
      <t>.</t>
    </r>
  </si>
  <si>
    <r>
      <t>Acute aquatic toxicity</t>
    </r>
    <r>
      <rPr>
        <sz val="11"/>
        <color indexed="63"/>
        <rFont val="Arial"/>
        <family val="2"/>
      </rPr>
      <t> means the intrinsic property of a material to cause injury to an </t>
    </r>
    <r>
      <rPr>
        <sz val="11"/>
        <color indexed="10"/>
        <rFont val="Arial"/>
        <family val="2"/>
      </rPr>
      <t>aquatic organism</t>
    </r>
    <r>
      <rPr>
        <sz val="11"/>
        <color indexed="63"/>
        <rFont val="Arial"/>
        <family val="2"/>
      </rPr>
      <t> in a short-term exposure. Substances and mixtures of this hazard class are assigned to one of three toxicity categories on the basis of acute toxicity data: LC</t>
    </r>
    <r>
      <rPr>
        <vertAlign val="subscript"/>
        <sz val="8"/>
        <color indexed="63"/>
        <rFont val="Arial"/>
        <family val="2"/>
      </rPr>
      <t>50</t>
    </r>
    <r>
      <rPr>
        <sz val="11"/>
        <color indexed="63"/>
        <rFont val="Arial"/>
        <family val="2"/>
      </rPr>
      <t> (</t>
    </r>
    <r>
      <rPr>
        <sz val="11"/>
        <color indexed="18"/>
        <rFont val="Arial"/>
        <family val="2"/>
      </rPr>
      <t>fish</t>
    </r>
    <r>
      <rPr>
        <sz val="11"/>
        <color indexed="63"/>
        <rFont val="Arial"/>
        <family val="2"/>
      </rPr>
      <t>) or EC</t>
    </r>
    <r>
      <rPr>
        <vertAlign val="subscript"/>
        <sz val="8"/>
        <color indexed="63"/>
        <rFont val="Arial"/>
        <family val="2"/>
      </rPr>
      <t>50</t>
    </r>
    <r>
      <rPr>
        <sz val="11"/>
        <color indexed="63"/>
        <rFont val="Arial"/>
        <family val="2"/>
      </rPr>
      <t> (</t>
    </r>
    <r>
      <rPr>
        <sz val="11"/>
        <color indexed="18"/>
        <rFont val="Arial"/>
        <family val="2"/>
      </rPr>
      <t>crustacean</t>
    </r>
    <r>
      <rPr>
        <sz val="11"/>
        <color indexed="63"/>
        <rFont val="Arial"/>
        <family val="2"/>
      </rPr>
      <t>) or ErC</t>
    </r>
    <r>
      <rPr>
        <vertAlign val="subscript"/>
        <sz val="8"/>
        <color indexed="63"/>
        <rFont val="Arial"/>
        <family val="2"/>
      </rPr>
      <t>50</t>
    </r>
    <r>
      <rPr>
        <sz val="11"/>
        <color indexed="63"/>
        <rFont val="Arial"/>
        <family val="2"/>
      </rPr>
      <t> (for </t>
    </r>
    <r>
      <rPr>
        <sz val="11"/>
        <color indexed="18"/>
        <rFont val="Arial"/>
        <family val="2"/>
      </rPr>
      <t>algae</t>
    </r>
    <r>
      <rPr>
        <sz val="11"/>
        <color indexed="63"/>
        <rFont val="Arial"/>
        <family val="2"/>
      </rPr>
      <t> or other </t>
    </r>
    <r>
      <rPr>
        <sz val="11"/>
        <color indexed="18"/>
        <rFont val="Arial"/>
        <family val="2"/>
      </rPr>
      <t>aquatic plants</t>
    </r>
    <r>
      <rPr>
        <sz val="11"/>
        <color indexed="63"/>
        <rFont val="Arial"/>
        <family val="2"/>
      </rPr>
      <t>). In some regulatory systems these acute toxicity categories may be subdivided or extended for certain sectors.</t>
    </r>
  </si>
  <si>
    <r>
      <t>Chronic aquatic toxicity</t>
    </r>
    <r>
      <rPr>
        <sz val="11"/>
        <color indexed="63"/>
        <rFont val="Arial"/>
        <family val="2"/>
      </rPr>
      <t> means the potential or actual properties of a material to cause adverse effects to aquatic organisms during exposures that are determined in relation to the lifecycle of the organism. Substances and mixtures in this hazard class are assigned to one of four toxicity categories on the basis of acute data and environmental fate data: LC</t>
    </r>
    <r>
      <rPr>
        <vertAlign val="subscript"/>
        <sz val="8"/>
        <color indexed="63"/>
        <rFont val="Arial"/>
        <family val="2"/>
      </rPr>
      <t>50</t>
    </r>
    <r>
      <rPr>
        <sz val="11"/>
        <color indexed="63"/>
        <rFont val="Arial"/>
        <family val="2"/>
      </rPr>
      <t> (fish) or EC</t>
    </r>
    <r>
      <rPr>
        <vertAlign val="subscript"/>
        <sz val="8"/>
        <color indexed="63"/>
        <rFont val="Arial"/>
        <family val="2"/>
      </rPr>
      <t>50</t>
    </r>
    <r>
      <rPr>
        <sz val="11"/>
        <color indexed="63"/>
        <rFont val="Arial"/>
        <family val="2"/>
      </rPr>
      <t> (crustacea) or ErC</t>
    </r>
    <r>
      <rPr>
        <vertAlign val="subscript"/>
        <sz val="8"/>
        <color indexed="63"/>
        <rFont val="Arial"/>
        <family val="2"/>
      </rPr>
      <t>50</t>
    </r>
    <r>
      <rPr>
        <sz val="11"/>
        <color indexed="63"/>
        <rFont val="Arial"/>
        <family val="2"/>
      </rPr>
      <t> (for algae or other aquatic plants) and </t>
    </r>
    <r>
      <rPr>
        <sz val="11"/>
        <color indexed="18"/>
        <rFont val="Arial"/>
        <family val="2"/>
      </rPr>
      <t>degradation</t>
    </r>
    <r>
      <rPr>
        <sz val="11"/>
        <color indexed="63"/>
        <rFont val="Arial"/>
        <family val="2"/>
      </rPr>
      <t> or </t>
    </r>
    <r>
      <rPr>
        <sz val="11"/>
        <color indexed="18"/>
        <rFont val="Arial"/>
        <family val="2"/>
      </rPr>
      <t>bioaccumulation</t>
    </r>
    <r>
      <rPr>
        <sz val="11"/>
        <color indexed="63"/>
        <rFont val="Arial"/>
        <family val="2"/>
      </rPr>
      <t>.</t>
    </r>
  </si>
  <si>
    <t>Physical Hazards</t>
  </si>
  <si>
    <r>
      <rPr>
        <b/>
        <sz val="11"/>
        <rFont val="Arial"/>
        <family val="2"/>
      </rPr>
      <t>Gases under pressure</t>
    </r>
    <r>
      <rPr>
        <sz val="11"/>
        <rFont val="Arial"/>
        <family val="2"/>
      </rPr>
      <t> are gases contained in a receptacle at a pressure not less than 280 Pa at 20 °C or as a refrigerated liquid. This endpoint covers four types of gases or gaseous mixtures to address the effects of sudden release of pressure or freezing which may lead to serious damage to people, property, or the environment independent of other hazards the gases may pose.</t>
    </r>
  </si>
  <si>
    <r>
      <rPr>
        <b/>
        <sz val="11"/>
        <rFont val="Arial"/>
        <family val="2"/>
      </rPr>
      <t>Self-heating substances</t>
    </r>
    <r>
      <rPr>
        <sz val="11"/>
        <rFont val="Arial"/>
        <family val="2"/>
      </rPr>
      <t> are solids or liquids, other than a pyrophoric substance, which, by reaction with air and without energy supply, is liable to self-heat. Substances and mixtures of this hazard class are assigned to one of two hazard categories on the basis of the outcome of the UN Test N.4.</t>
    </r>
  </si>
  <si>
    <r>
      <rPr>
        <b/>
        <sz val="11"/>
        <rFont val="Arial"/>
        <family val="2"/>
      </rPr>
      <t>Acute toxicity</t>
    </r>
    <r>
      <rPr>
        <sz val="11"/>
        <rFont val="Arial"/>
        <family val="2"/>
      </rPr>
      <t> includes five GHS categories from which the appropriate elements relevant to transport, consumer, worker and environment protection can be selected. Substances are assigned to one of the five toxicity categories on the basis of LD50 (oral, dermal) or LC50 (inhalation).</t>
    </r>
  </si>
  <si>
    <r>
      <rPr>
        <b/>
        <sz val="11"/>
        <rFont val="Arial"/>
        <family val="2"/>
      </rPr>
      <t>Respiratory sensitize</t>
    </r>
    <r>
      <rPr>
        <sz val="11"/>
        <rFont val="Arial"/>
        <family val="2"/>
      </rPr>
      <t>r means a substance that induces hypersensitivity of the airways following inhalation of the substance. Substances and mixtures in this hazard class are assigned to one hazard category.</t>
    </r>
  </si>
  <si>
    <r>
      <rPr>
        <b/>
        <sz val="11"/>
        <rFont val="Arial"/>
        <family val="2"/>
      </rPr>
      <t>Skin sensitizer</t>
    </r>
    <r>
      <rPr>
        <sz val="11"/>
        <rFont val="Arial"/>
        <family val="2"/>
      </rPr>
      <t> means a substance that will induce an allergic response following skin contact. The definition for "skin sensitizer" is equivalent to "contact sensitizer". Substances and mixtures in this hazard class are assigned to one hazard category.</t>
    </r>
  </si>
  <si>
    <r>
      <rPr>
        <b/>
        <sz val="11"/>
        <rFont val="Arial"/>
        <family val="2"/>
      </rPr>
      <t>Germ cell mutagenicity</t>
    </r>
    <r>
      <rPr>
        <sz val="11"/>
        <rFont val="Arial"/>
        <family val="2"/>
      </rPr>
      <t> means an agent giving rise to an increased occurrence of mutations in populations of cells and/or organisms. Substances and mixtures in this hazard class are assigned to one of two hazard categories. Category 1 has two subcategories.</t>
    </r>
  </si>
  <si>
    <r>
      <rPr>
        <b/>
        <sz val="11"/>
        <rFont val="Arial"/>
        <family val="2"/>
      </rPr>
      <t>Carcinogenicity</t>
    </r>
    <r>
      <rPr>
        <sz val="11"/>
        <rFont val="Arial"/>
        <family val="2"/>
      </rPr>
      <t> means a chemical substance or a mixture of chemical substances that induce cancer or increase its incidence. Substances and mixtures in this hazard class are assigned to one of two hazard categories. Category 1 has two subcategories.</t>
    </r>
  </si>
  <si>
    <t>P101: If medical advice is needed, have product container or label at hand.</t>
  </si>
  <si>
    <t>P102: Keep out of reach of children.</t>
  </si>
  <si>
    <t>P103: Read label before use.</t>
  </si>
  <si>
    <t>P201: Obtain special instructions before use.</t>
  </si>
  <si>
    <t>P202: Do not handle until all safety precautions have been read and understood.</t>
  </si>
  <si>
    <t>P210: Keep away from heat, hot surfaces, sparks, open flames and other ignition sources. No smoking. [As modified by IV ATP[5]]</t>
  </si>
  <si>
    <t>P211: Do not spray on an open flame or other ignition source.</t>
  </si>
  <si>
    <t>P220: Keep/Store away from clothing/…/combustible materials. [As modified by IV ATP]</t>
  </si>
  <si>
    <t>P221: Take any precaution to avoid mixing with combustibles.</t>
  </si>
  <si>
    <t>P222: Do not allow contact with air.</t>
  </si>
  <si>
    <t>P223: Do not allow contact with water. [As modified by IV ATP]</t>
  </si>
  <si>
    <t>P230: Keep wetted with …</t>
  </si>
  <si>
    <t>P231: Handle under inert gas.</t>
  </si>
  <si>
    <t>P232: Protect from moisture.</t>
  </si>
  <si>
    <t>P233: Keep container tightly closed.</t>
  </si>
  <si>
    <t>P234: Keep only in original container.</t>
  </si>
  <si>
    <t>P235: Keep cool..</t>
  </si>
  <si>
    <t>P240: Ground/bond container and receiving equipment.</t>
  </si>
  <si>
    <t>P241: Use explosion-proof electrical/ventilating/light/…/equipment.</t>
  </si>
  <si>
    <t>P242: Use only non-sparking tools.</t>
  </si>
  <si>
    <t>P243: Take precautionary measures against static discharge.</t>
  </si>
  <si>
    <t>P244: Keep valves and fittings free from oil and grease. [As modified by IV ATP]</t>
  </si>
  <si>
    <t>P250: Do not subject to grinding/shock/…/friction.</t>
  </si>
  <si>
    <t>P251: Do not pierce or burn, even after use. [As modified by IV ATP]</t>
  </si>
  <si>
    <t>P260: Do not breathe dust/fumes/gas/mist/vapours/spray.</t>
  </si>
  <si>
    <t>P261: Avoid breathing dust/fumes/gas/mist/vapours/spray. [As modified by IV ATP]</t>
  </si>
  <si>
    <t>P262: Do not get in eyes, on skin, or on clothing.</t>
  </si>
  <si>
    <t>P263: Avoid contact during pregnancy/while nursing.</t>
  </si>
  <si>
    <t>P264: Wash … thoroughly after handling.</t>
  </si>
  <si>
    <t>P270: Do not eat, drink or smoke when using this product.</t>
  </si>
  <si>
    <t>P271: Use only outdoors or in a well-ventilated area.</t>
  </si>
  <si>
    <t>P272: Contaminated work clothing should not be allowed out of the workplace.</t>
  </si>
  <si>
    <t>P273: Avoid release to the environment.</t>
  </si>
  <si>
    <t>P280: Wear protective gloves/protective clothing/eye protection/face protection. [As modified by IV ATP]</t>
  </si>
  <si>
    <t>P281: [Deleted by IV ATP]</t>
  </si>
  <si>
    <t>P282: Wear cold insulating gloves/face shield/eye protection.</t>
  </si>
  <si>
    <t>P283: Wear fire/flame resistant/retardant clothing.</t>
  </si>
  <si>
    <t>P284: [In case of inadequate ventilation] wear respiratory protection. [As modified by IV ATP]</t>
  </si>
  <si>
    <t>P285: [Deleted by IV ATP]</t>
  </si>
  <si>
    <t>P231+232: Handle under inert gas. Protect from moisture</t>
  </si>
  <si>
    <t>P235+410: Keep cool. Protect from sunlight</t>
  </si>
  <si>
    <t>P301: IF SWALLOWED:</t>
  </si>
  <si>
    <t>P302: IF ON SKIN:</t>
  </si>
  <si>
    <t>P303: IF ON SKIN (or hair):</t>
  </si>
  <si>
    <t>P304: IF INHALED:</t>
  </si>
  <si>
    <t>P305: IF IN EYES:</t>
  </si>
  <si>
    <t>P306: IF ON CLOTHING:</t>
  </si>
  <si>
    <t>P307: [Deleted by IV ATP]</t>
  </si>
  <si>
    <t>P308: IF exposed or concerned:</t>
  </si>
  <si>
    <t>P309: [Deleted by IV ATP]</t>
  </si>
  <si>
    <t>P310: Immediately call a POISON CENTER/doctor/… [As modified by IV ATP]</t>
  </si>
  <si>
    <t>P311: Call a POISON CENTER/ doctor/… [As modified by IV ATP]</t>
  </si>
  <si>
    <t>P312: Call a POISON CENTER/ doctor/…/if you feel unwell. [As modified by IV ATP]</t>
  </si>
  <si>
    <t>P313: Get medical advice/attention.</t>
  </si>
  <si>
    <t>P314: Get Medical advice/attention if you feel unwell.</t>
  </si>
  <si>
    <t>P315: Get immediate medical advice/attention.</t>
  </si>
  <si>
    <t>P320: Specific treatment is urgent (see … on this label).</t>
  </si>
  <si>
    <t>P321: Specific treatment (see … on this label).</t>
  </si>
  <si>
    <t>P322: [Deleted by IV ATP]</t>
  </si>
  <si>
    <t>P330: Rinse mouth.</t>
  </si>
  <si>
    <t>P331: Do NOT induce vomiting.</t>
  </si>
  <si>
    <t>P332: If skin irritation occurs:</t>
  </si>
  <si>
    <t>P333: If skin irritation or a rash occurs:</t>
  </si>
  <si>
    <t>P334: Immerse in cool water/wrap in wet bandages.</t>
  </si>
  <si>
    <t>P335: Brush off loose particles from skin.</t>
  </si>
  <si>
    <t>P336: Thaw frosted parts with lukewarm water. Do not rub affected areas.</t>
  </si>
  <si>
    <t>P337: If eye irritation persists:</t>
  </si>
  <si>
    <t>P338: Remove contact lenses if present and easy to do. Continue rinsing.</t>
  </si>
  <si>
    <t>P340: Remove person to fresh air and keep comfortable for breathing.</t>
  </si>
  <si>
    <t>P341: [Deleted by IV ATP]</t>
  </si>
  <si>
    <t>P342: If experiencing respiratory symptoms:</t>
  </si>
  <si>
    <t>P350: [Deleted by IV ATP]</t>
  </si>
  <si>
    <t>P351: Rinse cautiously with water for several minutes.</t>
  </si>
  <si>
    <t>P352: Wash with plenty of water/… [As modified by IV ATP]</t>
  </si>
  <si>
    <t>P353: Rinse skin with water/shower.</t>
  </si>
  <si>
    <t>P360: Rinse immediately contaminated clothing and skin with plenty of water before removing clothes.</t>
  </si>
  <si>
    <t>P361: Take off immediately all contaminated clothing. [As modified by IV ATP]</t>
  </si>
  <si>
    <t>P362: Take off contaminated clothing. [As modified by IV ATP]</t>
  </si>
  <si>
    <t>P363: Wash contaminated clothing before reuse. [As modified by IV ATP]</t>
  </si>
  <si>
    <t>P364: And wash it before reuse. [Added by IV ATP]</t>
  </si>
  <si>
    <t>P370: In case of fire:</t>
  </si>
  <si>
    <t>P371: In case of major fire and large quantities:</t>
  </si>
  <si>
    <t>P372: Explosion risk in case of fire.</t>
  </si>
  <si>
    <t>P373: DO NOT fight fire when fire reaches explosives.</t>
  </si>
  <si>
    <t>P374: Fight fire with normal precautions from a reasonable distance.</t>
  </si>
  <si>
    <t>P375: Fight fire remotely due to the risk of explosion.</t>
  </si>
  <si>
    <t>P376: Stop leak if safe to do so.</t>
  </si>
  <si>
    <t>P377: Leaking gas fire – do not extinguish unless leak can be stopped safely.</t>
  </si>
  <si>
    <t>P378: Use … to extinguish.</t>
  </si>
  <si>
    <t>P380: Evacuate area.</t>
  </si>
  <si>
    <t>P381: Eliminate all ignition sources if safe to do so.</t>
  </si>
  <si>
    <t>P391: Collect spillage.</t>
  </si>
  <si>
    <t>P301+310: IF SWALLOWED: Immediately call a POISON CENTER/doctor/… [As modified by IV ATP]</t>
  </si>
  <si>
    <t>P301+312: IF SWALLOWED: Call a POISON CENTER/doctor/…/if you feel unwell. [As modified by IV ATP]</t>
  </si>
  <si>
    <t>P301+330+331: IF SWALLOWED: Rinse mouth. Do NOT induce vomiting.</t>
  </si>
  <si>
    <t>P302+334: IF ON SKIN: Immerse in cool water/wrap in wet bandages.</t>
  </si>
  <si>
    <t>P302+350: [Deleted by IV ATP]</t>
  </si>
  <si>
    <t>P302+352: IF ON SKIN: Wash with plenty of water/… [As modified by IV ATP]</t>
  </si>
  <si>
    <t>P303+361+353: IF ON SKIN (or hair): Take off immediately all contaminated clothing. Rinse skin with water/ shower. [As modified by IV ATP]</t>
  </si>
  <si>
    <t>P304+312: IF INHALED: Call a POISON CENTER or doctor/physician if you feel unwell.</t>
  </si>
  <si>
    <t>P304+340: IF INHALED: Remove person to fresh air and keep comfortable for breathing. [As modified by IV ATP]</t>
  </si>
  <si>
    <t>P304+341: [Deleted by IV ATP]</t>
  </si>
  <si>
    <t>P305+351+338: IF IN EYES: Rinse cautiously with water for several minutes. Remove contact lenses if present and easy to do – continue rinsing.</t>
  </si>
  <si>
    <t>P306+360: IF ON CLOTHING: Rinse immediately contaminated clothing and skin with plenty of water before removing clothes.</t>
  </si>
  <si>
    <t>P307+311: [Deleted by IV ATP]</t>
  </si>
  <si>
    <t>P308+311: IF exposed or concerned: Call a POISON CENTER/ doctor/… [Added by IV ATP]</t>
  </si>
  <si>
    <t>P308+313: IF exposed: Call a POISON CENTER or doctor/physician.</t>
  </si>
  <si>
    <t>P309+311: [Deleted by IV ATP]</t>
  </si>
  <si>
    <t>P332+313: If skin irritation occurs: Get medical advice/attention.</t>
  </si>
  <si>
    <t>P333+313: If skin irritation or a rash occurs: Get medical advice/attention.</t>
  </si>
  <si>
    <t>P335+334: Brush off loose particles from skin. Immerse in cool water/wrap in wet bandages.</t>
  </si>
  <si>
    <t>P337+313: If eye irritation persists get medical advice/attention.</t>
  </si>
  <si>
    <t>P342+311: If experiencing respiratory symptoms: Call a POISON CENTER/doctor/… [As modified by IV ATP]</t>
  </si>
  <si>
    <t>P361+364: Take off immediately all contaminated clothing and wash it before reuse. [Added by IV ATP]</t>
  </si>
  <si>
    <t>P362+364: Take off contaminated clothing and wash it before reuse. [Added by IV ATP]</t>
  </si>
  <si>
    <t>P370+376: In case of fire: Stop leak if safe to do so.</t>
  </si>
  <si>
    <t>P370+378: In case of fire: Use … to extinguish. [As modified by IV ATP]</t>
  </si>
  <si>
    <t>P370+380: In case of fire: Evacuate area.</t>
  </si>
  <si>
    <t>P370+380+375: In case of fire: Evacuate area. Fight fire remotely due to the risk of explosion.</t>
  </si>
  <si>
    <t>P371+380+375: In case of major fire and large quantities: Evacuate area. Fight fire remotely due to the risk of explosion.</t>
  </si>
  <si>
    <t>P401: Store …</t>
  </si>
  <si>
    <t>P402: Store in a dry place.</t>
  </si>
  <si>
    <t>P403: Store in a well ventilated place.</t>
  </si>
  <si>
    <t>P404: Store in a closed container.</t>
  </si>
  <si>
    <t>P405: Store locked up.</t>
  </si>
  <si>
    <t>P406: Store in a corrosive resistant/… container with a resistant inner liner.</t>
  </si>
  <si>
    <t>P407: Maintain air gap between stacks/pallets.</t>
  </si>
  <si>
    <t>P410: Protect from sunlight.</t>
  </si>
  <si>
    <t>P411: Store at temperatures not exceeding … °C/… °F.</t>
  </si>
  <si>
    <t>P412: Do not expose to temperatures exceeding 50 °C/122 °F.</t>
  </si>
  <si>
    <t>P413: Store bulk masses greater than … kg/… lbs at temperatures not exceeding … °C/… °F.</t>
  </si>
  <si>
    <t>P420: Store away from other materials.</t>
  </si>
  <si>
    <t>P422: Store contents under …</t>
  </si>
  <si>
    <t>P402+404: Store in a dry place. Store in a closed container.</t>
  </si>
  <si>
    <t>P403+233: Store in a well ventilated place. Keep container tightly closed.</t>
  </si>
  <si>
    <t>P403+235: Store in a well ventilated place. Keep cool.</t>
  </si>
  <si>
    <t>P410+403: Protect from sunlight. Store in a well-ventilated place.</t>
  </si>
  <si>
    <t>P410+412: Protect from sunlight. Do not expose to temperatures exceeding 50 °C/122 °F.</t>
  </si>
  <si>
    <t>P411+235: Store at temperatures not exceeding … °C/… °F. Keep cool.</t>
  </si>
  <si>
    <t>Storage precautionary statements</t>
  </si>
  <si>
    <t>Response precautionary statements</t>
  </si>
  <si>
    <t>Prevention precautionary statements</t>
  </si>
  <si>
    <t>General precautionary statements</t>
  </si>
  <si>
    <t>Tapfree 2 Cutting Fluid SDS</t>
  </si>
  <si>
    <t>Trodat Stamp Ink 7010 SDS</t>
  </si>
  <si>
    <t>SDS Sheet not required per GHS</t>
  </si>
  <si>
    <t>Akzo Nobel Coatings, Inc.</t>
  </si>
  <si>
    <t>BMS10-11 Typ II, Gr D, #702 White Gloss, BMS10-11 Typ II, 707 Gray</t>
  </si>
  <si>
    <t>High Solids Epoxy Enamel Gloss X-530 Curing Solution, Component B MSDS</t>
  </si>
  <si>
    <t>Fluid Resistant Epoxy Primer EC-117 Curing Solution, Component B  MSDS</t>
  </si>
  <si>
    <t>BMS10-11 Green</t>
  </si>
  <si>
    <t>Fluid Resistant Epoxy Primer 10P4-2NF Base, Component A SDS</t>
  </si>
  <si>
    <t>Fluid Resistant Epoxy Primer EC-117S Curing Solution, Component B SDS</t>
  </si>
  <si>
    <t>4, 4, 2, 2A, 1, 3</t>
  </si>
  <si>
    <t>Integral Fuel Tank Coating CA-109 Curing Solution, Component B SDS</t>
  </si>
  <si>
    <t>4, 2, 2A, 1, 3</t>
  </si>
  <si>
    <t>Integral Fuel Tank Coating 454-4-1 Base, Component A  SDS</t>
  </si>
  <si>
    <t>BMS10-20, Typ II, yellow</t>
  </si>
  <si>
    <t>1A, 2, 2</t>
  </si>
  <si>
    <t>Eclipse High Solids Polyurethane Enamel ECL-G-101 Base, Component A  MSDS</t>
  </si>
  <si>
    <t>BMS10-60, Typ I 707 Gray Gloss</t>
  </si>
  <si>
    <t>Eclipse High Solids Polyurethane Enamel ECL-G-16 Base, Component A  MSDS</t>
  </si>
  <si>
    <t>BMS10-60, Typ I, BAC 702 White</t>
  </si>
  <si>
    <t>Eclipse High Solids Polyurethane Enamel ECL-G-1622 Base Component A  MSDS</t>
  </si>
  <si>
    <t>BMS10-60, Typ II, white</t>
  </si>
  <si>
    <t>High Solids Epoxy Primer EC-265 Curing Solution, Componenet B MSDS</t>
  </si>
  <si>
    <t>BMS10-79, Typ II, yellow</t>
  </si>
  <si>
    <t>High Solids Epoxy Primer 10P20-44 Base, Component A  MSDS</t>
  </si>
  <si>
    <t>High Solids Abrasion Resistant CTG PC-216 Curing Solution, Component B SDS</t>
  </si>
  <si>
    <t xml:space="preserve">4, 2, 2A, 1, 3 </t>
  </si>
  <si>
    <t>BMS10-86, Typ I, Gr D, Grey teflon, BAC 700 white teflon</t>
  </si>
  <si>
    <t>Epoxy Primer X-306 CuringSolution, Component B SDS</t>
  </si>
  <si>
    <t>BAC5755, Typ 10</t>
  </si>
  <si>
    <t>BMS10-60, Typ I, 707 Gray Gloss, Typ 1 White 702, Typ II White, 7106</t>
  </si>
  <si>
    <t>High Solids Epoxy Primer EC-213 Curing Solution, Compound B  MSDS</t>
  </si>
  <si>
    <t>MIL-PRF-23377 yellow, Typ I</t>
  </si>
  <si>
    <t>BMS10-79, Type III, BMS10-103, Typ I, Gr A</t>
  </si>
  <si>
    <t>BMS 10-83N, Typ II, III, V Isocyanate Polane L Curing Solution Component SDS</t>
  </si>
  <si>
    <t>BMS10-83</t>
  </si>
  <si>
    <t>THE SHERWIN-WILLIAMS COMPANY</t>
  </si>
  <si>
    <t>Polane Reducer SDS</t>
  </si>
  <si>
    <t>4, 2, 3</t>
  </si>
  <si>
    <t>BMS10-83, Typ III</t>
  </si>
  <si>
    <t>Alcoa Aluminum Alloys with Low Beryllium SDS</t>
  </si>
  <si>
    <t>Alcoa Inc</t>
  </si>
  <si>
    <t>Trim Whamex MSDS</t>
  </si>
  <si>
    <t>MASTER CHEMICAL CORPORATION</t>
  </si>
  <si>
    <t>Alcoa Aluminum Lithium Alloys SDS</t>
  </si>
  <si>
    <t>Alcoa Wrought Aluminum Products, 2xxx Series Alloys SDS</t>
  </si>
  <si>
    <t>Alcoa Wrought Aluminum Products, 7050 Series Alloys SDS</t>
  </si>
  <si>
    <t>Kaiser Aluminum SDS</t>
  </si>
  <si>
    <t>Kaiser Aluminum </t>
  </si>
  <si>
    <t>BMS10-11, Ty II, #707 gray</t>
  </si>
  <si>
    <t>High Solids Epoxy Enamel 446-22-1000 Component A MSDS</t>
  </si>
  <si>
    <t>BMS10-11, Ty II, Gr D 702 white gloss</t>
  </si>
  <si>
    <t>BMS10-11, Ty I, CLA, GrA, yellow</t>
  </si>
  <si>
    <t>Fluid Resistant Epoxy Primer 10P-3NF Base, Component A MSDS</t>
  </si>
  <si>
    <t>BMS10-11 Typ I, CL A, Gr A yellow</t>
  </si>
  <si>
    <t>BMS10-86, Ty I, Gr D, gray teflon</t>
  </si>
  <si>
    <t>High Solids Abrasion Resistant CTG 23T3-105 Base, Component A MSDS</t>
  </si>
  <si>
    <t>BMS10-86, BAC 700</t>
  </si>
  <si>
    <t>High Solids Abrasion Resistant CTG 23T-10 Base, Comonent A MSDS</t>
  </si>
  <si>
    <t>BMS5-45 C-24</t>
  </si>
  <si>
    <t>0890 C-24 Part B SDS</t>
  </si>
  <si>
    <t>0890 C-24 Part A SDS</t>
  </si>
  <si>
    <t>CRC QD ELECTRONIC CLEANER SDS</t>
  </si>
  <si>
    <t>4135554T CB961Series SDS</t>
  </si>
  <si>
    <t>IS330 Ink Cartridge</t>
  </si>
  <si>
    <t>NEOPOST INDUSTRIE</t>
  </si>
  <si>
    <t>BMS3-28A</t>
  </si>
  <si>
    <t>Armite General Purpose Anti Seize LFAS328 SDS</t>
  </si>
  <si>
    <t>Armite Laboratories Inc.</t>
  </si>
  <si>
    <t>Momentive RTV 108 100 Series SDS</t>
  </si>
  <si>
    <t>BAC 5010, Type 60, CLA, Gr 2, Silicone Rubber</t>
  </si>
  <si>
    <t>BAC 5010, Type 60, Adhesive White</t>
  </si>
  <si>
    <t>Momentive RTV 102 100 Series SDS</t>
  </si>
  <si>
    <t>PR-1200-Red</t>
  </si>
  <si>
    <t>Dow Corning(R) PR-1200 RTV Prime Coat Red SDS</t>
  </si>
  <si>
    <t>Partall Coverall Film</t>
  </si>
  <si>
    <t>Fiberlay Fiberlease Polyvinyl Alcohol PVA 254Q, MSDS</t>
  </si>
  <si>
    <t>Fiberlay, Inc.</t>
  </si>
  <si>
    <t>Momentive SS4155 SDS</t>
  </si>
  <si>
    <t>BAC5010 TYPE 68-SS4155</t>
  </si>
  <si>
    <t>Loctite 209729 242 Threadlocker SDS</t>
  </si>
  <si>
    <t>Loctite 641</t>
  </si>
  <si>
    <t>Loctite 242</t>
  </si>
  <si>
    <t>Loctite T 7471</t>
  </si>
  <si>
    <t>Skydrol Resistant Clear Polyurethane Topcoat 683-3-2 SDS</t>
  </si>
  <si>
    <t>Momentive SRC18 SDS</t>
  </si>
  <si>
    <t>SRC-18</t>
  </si>
  <si>
    <t>Momentive PSA529 Resin SDS</t>
  </si>
  <si>
    <t>Loctite AA9354016 9309 Part A SDS</t>
  </si>
  <si>
    <t>BMS5-109, Ty 1</t>
  </si>
  <si>
    <t>BMS5-109 Ty I</t>
  </si>
  <si>
    <t>BMS5-109, Ty II</t>
  </si>
  <si>
    <t>Loctite AA9297312 9394S Part A SDS</t>
  </si>
  <si>
    <t>Loctite AB9297313 9394S Part B SDS</t>
  </si>
  <si>
    <t>Loctite AB9354014 9309.3 Part B SDS</t>
  </si>
  <si>
    <t>F-925</t>
  </si>
  <si>
    <t>BMS5-36, TY 1</t>
  </si>
  <si>
    <t>BMS5-92, Ty III</t>
  </si>
  <si>
    <t>Loctite AA9363016 9330 Part A SDS</t>
  </si>
  <si>
    <t>Loctite AB9363014 9330 Part B SDS</t>
  </si>
  <si>
    <t>BMS-5-92, Ty I, CL 4</t>
  </si>
  <si>
    <t>3M EC2216 Gray PART A SDS</t>
  </si>
  <si>
    <t>BMS5-92, Ty 1, CL 4</t>
  </si>
  <si>
    <t>3M EC2216 Gray PART B SDS</t>
  </si>
  <si>
    <t>Wilsonart Decorative Laminate 700 &amp; 900 Series SDS</t>
  </si>
  <si>
    <t>Wilsonart LLC</t>
  </si>
  <si>
    <t>Toluene (Toluol) SDS</t>
  </si>
  <si>
    <t>Airgas USA, LLC and its affiliates</t>
  </si>
  <si>
    <t>BMS5-63, B 1-2</t>
  </si>
  <si>
    <t>Cytec Dapco 2200 Primerless Firewall Sealant, Part A SDS</t>
  </si>
  <si>
    <t>Cytec Industries Inc</t>
  </si>
  <si>
    <t>PS870 B2 Part A SDS</t>
  </si>
  <si>
    <t xml:space="preserve">4, 4, 2, 2A, 1, 3 </t>
  </si>
  <si>
    <t>PS870 B2 Part B SDS</t>
  </si>
  <si>
    <t>Rule 66 Polyurethane Reducer TL-59 SDS</t>
  </si>
  <si>
    <t>TL-59</t>
  </si>
  <si>
    <t>TR-48 Polyurethane Thinner/Reducer MSDS</t>
  </si>
  <si>
    <t>TR-48</t>
  </si>
  <si>
    <t>Polyurethane Enamel X-310A Compound B SDS</t>
  </si>
  <si>
    <t>BMS 5010 TYPE 41, Fast Dry</t>
  </si>
  <si>
    <t>BAC 5710, Ty 41, Fast Dry</t>
  </si>
  <si>
    <t>BAC5010 TYPE 68, RTV 430</t>
  </si>
  <si>
    <t>Eclipse High Solids Polyurethane Enamel PC-233 Curing Solution, Component B SDS</t>
  </si>
  <si>
    <t>Eclipse Standard Flow Control, Component TR-109 Thinner  SDS</t>
  </si>
  <si>
    <t>High Solids Epoxy Enamel 446-22-2000 Component A SDS</t>
  </si>
  <si>
    <t>Thinner Reducer Tr-114, TR-114 Thinner  SDS</t>
  </si>
  <si>
    <t>BAC 5710, Ty 60</t>
  </si>
  <si>
    <t>515X346 Base Component SDS</t>
  </si>
  <si>
    <t>910x520 Activator Component SDS</t>
  </si>
  <si>
    <t>SEEVENAX HARDENER 315-00 MSDS</t>
  </si>
  <si>
    <t>SEEVENAX TOPCOAT 311-03 MSDS</t>
  </si>
  <si>
    <t>CA 8000 Overcoat</t>
  </si>
  <si>
    <t>Domino MC-237BK MAKE UP SDS</t>
  </si>
  <si>
    <t>Domino IR-237BK PRINTING INK SDS</t>
  </si>
  <si>
    <t>Domino IR-228BK PRINTING INK SDS</t>
  </si>
  <si>
    <t>QA</t>
  </si>
  <si>
    <t>MAINT</t>
  </si>
  <si>
    <t>C&amp;C</t>
  </si>
  <si>
    <t>Alcoa Titanium Alloys SDS</t>
  </si>
  <si>
    <t>Alcoa 6XXX Series Alloys with Alcoa 951 Pretreatment SDS</t>
  </si>
  <si>
    <t>Alcoa Wrought Aluminum Products, 7XXX Series Alloys SDS</t>
  </si>
  <si>
    <t>Mag SA</t>
  </si>
  <si>
    <t>Mori</t>
  </si>
  <si>
    <t>A88</t>
  </si>
  <si>
    <t>Mazak</t>
  </si>
  <si>
    <t>Robo</t>
  </si>
  <si>
    <t>Hone</t>
  </si>
  <si>
    <t xml:space="preserve"> X</t>
  </si>
  <si>
    <t>Tooling</t>
  </si>
  <si>
    <t>Raw Mat</t>
  </si>
  <si>
    <t>Office</t>
  </si>
  <si>
    <t>HD</t>
  </si>
  <si>
    <t>Chiron</t>
  </si>
  <si>
    <t>Mag 1</t>
  </si>
  <si>
    <t>Deburr</t>
  </si>
  <si>
    <t>Birdcage</t>
  </si>
  <si>
    <t>Birdgage Mil</t>
  </si>
  <si>
    <t>IRC</t>
  </si>
  <si>
    <t>MAJ</t>
  </si>
  <si>
    <t>B/C</t>
  </si>
  <si>
    <t>Ship/Rcv</t>
  </si>
  <si>
    <t>FGI</t>
  </si>
  <si>
    <t>Komo</t>
  </si>
  <si>
    <t>FTV</t>
  </si>
  <si>
    <t>Lancer</t>
  </si>
  <si>
    <t>FAB</t>
  </si>
  <si>
    <t>Suburbane Propane, Commercial Odorized MSDS</t>
  </si>
  <si>
    <t>Suburban Propane</t>
  </si>
  <si>
    <t>463-6-4 Aluminized Epoxy Primer Component A MSDS</t>
  </si>
  <si>
    <t>Mil-PRF-23377, Ty I, yellow primer</t>
  </si>
  <si>
    <t>High Solids Epoxy Primer 10P20-13 MSDS</t>
  </si>
  <si>
    <t>BMS5-63, Ty I, Primer</t>
  </si>
  <si>
    <t>Cytec Dapco 2200 Primerless Firewall Sealant, Part A and B SDS</t>
  </si>
  <si>
    <t>Cytec Dapco 1-100 Primer Part A and B MSDS</t>
  </si>
  <si>
    <t>BMS5-63, Ty I</t>
  </si>
  <si>
    <t>Cytec Dapco 18-4F Firewall Sealant Part A and B MSDS</t>
  </si>
  <si>
    <t>MIL-PRF-81733, Ty II</t>
  </si>
  <si>
    <t>PS870 B1-2 Part A SDS</t>
  </si>
  <si>
    <t>PS870 B1-2 Part B SDS</t>
  </si>
  <si>
    <t>Seevenax-313-01</t>
  </si>
  <si>
    <t>SEEVENAX PRIMER 313-01, 639T Pale Green 6021 MSDS</t>
  </si>
  <si>
    <t>TC</t>
  </si>
  <si>
    <t>FAC</t>
  </si>
  <si>
    <t>OFF</t>
  </si>
  <si>
    <t>DEB</t>
  </si>
  <si>
    <t>STAR</t>
  </si>
  <si>
    <t>Mag C</t>
  </si>
  <si>
    <t>Maz</t>
  </si>
  <si>
    <t>EHS</t>
  </si>
  <si>
    <t>LP</t>
  </si>
  <si>
    <t>GEN</t>
  </si>
  <si>
    <t>WR</t>
  </si>
  <si>
    <t>PM</t>
  </si>
  <si>
    <t>Trai</t>
  </si>
  <si>
    <t>Garrett Services Advance, Alkaline Cleaner MSDS</t>
  </si>
  <si>
    <t>Shell Gadus S2 V100 2 SDS</t>
  </si>
  <si>
    <t>Shell Gadus S3 V220C 2 SDS</t>
  </si>
  <si>
    <t>Shell Morlina S2 BL 10 SDS</t>
  </si>
  <si>
    <t>4, 4, 2A, 3</t>
  </si>
  <si>
    <t>1, 1A, 1B, 1</t>
  </si>
  <si>
    <t>4, 2, 2A, 1</t>
  </si>
  <si>
    <t>4, 4, 2, 3</t>
  </si>
  <si>
    <t>2A, 2</t>
  </si>
  <si>
    <t>Lubrix LubriFluid F 110 SDS</t>
  </si>
  <si>
    <t>Lubrix LubriFluid F 110 MSDS</t>
  </si>
  <si>
    <t>Lubrix GmbH</t>
  </si>
  <si>
    <t>DEBURR</t>
  </si>
  <si>
    <t>SHIPPING</t>
  </si>
  <si>
    <t>OFFICE</t>
  </si>
  <si>
    <t>Protectsol 512 Corrosion Inhibitor MSDS</t>
  </si>
  <si>
    <t>American Research Specialty Products</t>
  </si>
  <si>
    <t>R/S</t>
  </si>
  <si>
    <t>HONE</t>
  </si>
  <si>
    <t>R/A</t>
  </si>
  <si>
    <t>Jasco Methyl Ethyl Ketone MEK SDS</t>
  </si>
  <si>
    <t>W.M Barr</t>
  </si>
  <si>
    <t>Klean Strip Paint Thinner SDS</t>
  </si>
  <si>
    <t>Klean Strip Denatured Alcohol SDS</t>
  </si>
  <si>
    <t>Klean Strip Acetone SDS</t>
  </si>
  <si>
    <t>Pharmco AAPER Isopropyl Alcohol 99 percent SDS</t>
  </si>
  <si>
    <t>1B, 2, 2, 1</t>
  </si>
  <si>
    <t>Breen Laboratories Acetone SDS</t>
  </si>
  <si>
    <t>Breen Laboratories</t>
  </si>
  <si>
    <t>Castaldo QuickSil Silicone RTV Molding Rubber Part A and B</t>
  </si>
  <si>
    <t>F.E. Knight Inc</t>
  </si>
  <si>
    <t>463-6-4 Aluminized Epoxy Primer Component A (BAC5755, Ty 10) SDS</t>
  </si>
  <si>
    <t>1A, 2</t>
  </si>
  <si>
    <t>DOW CORNING(R) 730 SOLVENT RESISTAN SEALANT SDS</t>
  </si>
  <si>
    <t>Eclipse High Solids Polyurethane Enamel ECL-G-101 Base, Component A  SDS</t>
  </si>
  <si>
    <t>Eclipse High Solids Polyurethane Enamel ECL-G-16 Base, Component A  SDS</t>
  </si>
  <si>
    <t>Eclipse High Solids Polyurethane Enamel ECL-G-1622 Base Component A  SDS</t>
  </si>
  <si>
    <t>4, 3, 1, 3</t>
  </si>
  <si>
    <t>Fluid Resistant Epoxy Primer 10P4-3NF Base, Component A SDS</t>
  </si>
  <si>
    <t>Fluid Resistant Epoxy Primer EC-117 Curing Solution, Component B  SDS</t>
  </si>
  <si>
    <t>High Solids Abrasion Resistant CTG 23T3-10 Base, Comonent A SDS</t>
  </si>
  <si>
    <t>High Solids Abrasion Resistant CTG 23T3-105 Base, Component A SDS</t>
  </si>
  <si>
    <t>High Solids Epoxy Enamel 446-22-1000 Component A SDS</t>
  </si>
  <si>
    <t>High Solids Epoxy Enamel Gloss X-530 Curing Solution, Component B SDS</t>
  </si>
  <si>
    <t>High Solids Epoxy Primer 10P20-44 Base, Component A  SDS</t>
  </si>
  <si>
    <t>High Solids Epoxy Primer EC-265 Curing Solution, Componenet B SDS</t>
  </si>
  <si>
    <t>1B, 2</t>
  </si>
  <si>
    <t>TR-48 Polyurethane Thinner/Reducer SDS</t>
  </si>
  <si>
    <t>Trim Whamex SDS</t>
  </si>
  <si>
    <t>High Solids Epoxy Primer 10P20-13, Componet A SDS</t>
  </si>
  <si>
    <t>ITW PRO Brands</t>
  </si>
  <si>
    <t>Stainless Steel Cleaner With Citrus</t>
  </si>
  <si>
    <t>Yes if heated</t>
  </si>
  <si>
    <t>LPS Heavy-Duty Silicon (Aerosol)</t>
  </si>
  <si>
    <t>LPS Laboratories, a division of Illinois Tool Works, Inc.</t>
  </si>
  <si>
    <t>DYNASOLVE 699 REMOVER</t>
  </si>
  <si>
    <t>Dynaloy, a subsidiary of Eastman Chemical Company</t>
  </si>
  <si>
    <t>-</t>
  </si>
  <si>
    <t>Protectsol 512 Corrosion Inhibitor SDS</t>
  </si>
  <si>
    <t>LITHIUM-ION BATTERY SDS</t>
  </si>
  <si>
    <t>HOMAX Gloss Wet Look Cure Seal 0613 SDS</t>
  </si>
  <si>
    <t>Cytec Dapco 1-100 Primer Part A and B SDS</t>
  </si>
  <si>
    <t>Fiberlay Fiberlease Polyvinyl Alcohol PVA 254Q, SDS</t>
  </si>
  <si>
    <t>SEEVENAX HARDENER 315-00 SDS</t>
  </si>
  <si>
    <t>Suburbane Propane, Commercial Odorized SDS</t>
  </si>
  <si>
    <t>Shell Gadus S2 V460A 2 SDS</t>
  </si>
  <si>
    <t>Shell Omala S2 G 150 SDS</t>
  </si>
  <si>
    <t>Shell Turbo Oil T 32 SDS</t>
  </si>
  <si>
    <t>Tough Guy SS SDS</t>
  </si>
  <si>
    <t>Petroleum Jelly SDS</t>
  </si>
  <si>
    <t>QuestSpecialty Corporation</t>
  </si>
  <si>
    <t>2/2A</t>
  </si>
  <si>
    <t>VI-JON</t>
  </si>
  <si>
    <t>Cascade Diswasher detergent Lemon scent</t>
  </si>
  <si>
    <t>Clorox disinfecting wipes fresh scent</t>
  </si>
  <si>
    <t>Clorox Germicidal Bleach</t>
  </si>
  <si>
    <t xml:space="preserve">P&amp;G </t>
  </si>
  <si>
    <t>Sten C Labl Fast Dry Inks SDS</t>
  </si>
  <si>
    <t>RED HEAD EPCON A7 SDS</t>
  </si>
  <si>
    <t>PR 2001 B2 (MF)</t>
  </si>
  <si>
    <t>PPG Aerospace PRC-Desoto</t>
  </si>
  <si>
    <t>Fast Dry White Ink SDS</t>
  </si>
  <si>
    <t>529K002 (BAC5710 TYPE 53)</t>
  </si>
  <si>
    <t>PRC- DeSoto</t>
  </si>
  <si>
    <t>Master Stages Clean F2</t>
  </si>
  <si>
    <t>4,4</t>
  </si>
  <si>
    <t>2,2,2</t>
  </si>
  <si>
    <t>PR_1750 B2 Part A</t>
  </si>
  <si>
    <t>PR_1750 B2 Part B</t>
  </si>
  <si>
    <t>1,2,2</t>
  </si>
  <si>
    <t>NOTES</t>
  </si>
  <si>
    <t>SDS not required by OSHA</t>
  </si>
  <si>
    <t>SHELL Morlina S3 BA 100 SDS</t>
  </si>
  <si>
    <t>Shell Morlina S2 BL 22 SDS</t>
  </si>
  <si>
    <t>SHELL TONNA S2 MX 220 SDS</t>
  </si>
  <si>
    <t>CHEMICAL NAME</t>
  </si>
  <si>
    <t>Signal Word</t>
  </si>
  <si>
    <t>10026 Toner-Black,Cyan,Magenta,Yellow</t>
  </si>
  <si>
    <t>Xerox Corporation</t>
  </si>
  <si>
    <t>None Required</t>
  </si>
  <si>
    <t>2,2A,1</t>
  </si>
  <si>
    <t xml:space="preserve">Independent Ink Incorperated Danger </t>
  </si>
  <si>
    <t>2A3,2</t>
  </si>
  <si>
    <t xml:space="preserve">None Required </t>
  </si>
  <si>
    <t>Relton Corp.</t>
  </si>
  <si>
    <t>Not Classified</t>
  </si>
  <si>
    <t>Air Tool Lubricant 16 ATL</t>
  </si>
  <si>
    <t>Blaster</t>
  </si>
  <si>
    <t>Danger</t>
  </si>
  <si>
    <t>2,</t>
  </si>
  <si>
    <t>2,1</t>
  </si>
  <si>
    <t xml:space="preserve">Nu-Calgon </t>
  </si>
  <si>
    <t>1B,1</t>
  </si>
  <si>
    <t>Bolton Metal Productd Co. Inc.</t>
  </si>
  <si>
    <t>Warning</t>
  </si>
  <si>
    <t>Castle Metals</t>
  </si>
  <si>
    <t>Altra Spindle Oil 5</t>
  </si>
  <si>
    <t>Allegheny Petroleum Products Co.</t>
  </si>
  <si>
    <t xml:space="preserve">Danger </t>
  </si>
  <si>
    <t>2B,2</t>
  </si>
  <si>
    <t>Alumimum Alloys With Lead</t>
  </si>
  <si>
    <t>Alcoa Corporation</t>
  </si>
  <si>
    <t>1A,1A,1</t>
  </si>
  <si>
    <t xml:space="preserve">Air Liquide </t>
  </si>
  <si>
    <t>Avesta Finishing Chemicals</t>
  </si>
  <si>
    <t>Break Free</t>
  </si>
  <si>
    <t>CALCLEAN SPECIAL HD</t>
  </si>
  <si>
    <t>1,2,1</t>
  </si>
  <si>
    <t>Earth Harmony Liquid Deicer</t>
  </si>
  <si>
    <t>Lawson Products, Inc.</t>
  </si>
  <si>
    <t>2B</t>
  </si>
  <si>
    <t>EC-283 FR Epoxy Primer Cure Solution</t>
  </si>
  <si>
    <t>AkzoNobel</t>
  </si>
  <si>
    <t>3,2A,1,3,3</t>
  </si>
  <si>
    <t>FLEXBAR REPRORUBBER PUTTY</t>
  </si>
  <si>
    <t xml:space="preserve">Flexbar Machine Corp. </t>
  </si>
  <si>
    <t>Henkel</t>
  </si>
  <si>
    <t>1,1</t>
  </si>
  <si>
    <t>1C</t>
  </si>
  <si>
    <t>Great Stuff PRO Window and Door Insulating Foam Sealant</t>
  </si>
  <si>
    <t>Dow</t>
  </si>
  <si>
    <t>2,2B,1</t>
  </si>
  <si>
    <t>4,3,2</t>
  </si>
  <si>
    <t>High Performance Pothole Patch/Cold Patch</t>
  </si>
  <si>
    <t>PLM Corporation</t>
  </si>
  <si>
    <t xml:space="preserve">Warning </t>
  </si>
  <si>
    <t>ILOFORM STICK WAX</t>
  </si>
  <si>
    <t xml:space="preserve">Sherwin-Williams </t>
  </si>
  <si>
    <t>2,1,1,2,1B</t>
  </si>
  <si>
    <t>LECTRA MOTIVE ELECTRIC PARTS CLEANER</t>
  </si>
  <si>
    <t>CRC</t>
  </si>
  <si>
    <t>2, 1B</t>
  </si>
  <si>
    <t>Loctite 290 Threadlocker</t>
  </si>
  <si>
    <t>4,2B,3</t>
  </si>
  <si>
    <t>Loctite SF 7649 primer</t>
  </si>
  <si>
    <t>2,2A</t>
  </si>
  <si>
    <t>2,3</t>
  </si>
  <si>
    <t>Morgan Advanced Materials</t>
  </si>
  <si>
    <t>NEW RAPID TAP</t>
  </si>
  <si>
    <t xml:space="preserve">OPEX M60 BLACK LACQUER </t>
  </si>
  <si>
    <t>1A,2,3,3,2,1</t>
  </si>
  <si>
    <t>Pliobond 25 Adhesive</t>
  </si>
  <si>
    <t>MoltanCompany</t>
  </si>
  <si>
    <t>Quick tap Tapping Fluid</t>
  </si>
  <si>
    <t>Grainger</t>
  </si>
  <si>
    <t xml:space="preserve">QualiChem, Inc. </t>
  </si>
  <si>
    <t>SIMPLE GREEN INDUSTRIAL CLEANER &amp; DEGREASER</t>
  </si>
  <si>
    <t>ANDEROL Inc.</t>
  </si>
  <si>
    <t>Sodium Nitrate / Niterox</t>
  </si>
  <si>
    <t>Simple Green Auxtralia Pty</t>
  </si>
  <si>
    <t xml:space="preserve">SP-400 Corrosion Inhibitor </t>
  </si>
  <si>
    <t>SQM</t>
  </si>
  <si>
    <t>2,3,2,1</t>
  </si>
  <si>
    <t>2,2</t>
  </si>
  <si>
    <t xml:space="preserve">Technical Petrolatum meets VV-P-236_Petroleum Jelly </t>
  </si>
  <si>
    <t>ULTRABOND- ECO-350 Flooring Adhesive</t>
  </si>
  <si>
    <t>MAPEI</t>
  </si>
  <si>
    <t>Janes Industrial Products, LLC.</t>
  </si>
  <si>
    <t>Avesta Classic Pickling Paste 101</t>
  </si>
  <si>
    <t>Avesta Welding LLC</t>
  </si>
  <si>
    <t>Potters Industries LLC</t>
  </si>
  <si>
    <t>4,1</t>
  </si>
  <si>
    <t>Burlyte A</t>
  </si>
  <si>
    <t>Catalyst/Epoxy MIL-PRF-23377K</t>
  </si>
  <si>
    <t>Transchem Coatings</t>
  </si>
  <si>
    <t>Slipkote Chuck-Eez</t>
  </si>
  <si>
    <t>Specialty Lubricants Corporation</t>
  </si>
  <si>
    <t>Jelmar LLC</t>
  </si>
  <si>
    <t>2A,4</t>
  </si>
  <si>
    <t>1,1A,3</t>
  </si>
  <si>
    <t>4,2,2</t>
  </si>
  <si>
    <t xml:space="preserve">Crystal Simple Green® Industrial Cleaner &amp; Degreaser </t>
  </si>
  <si>
    <t>Sunshine Makers, Inc.</t>
  </si>
  <si>
    <t>DAP Gasket Maker Silicone Sealant Black</t>
  </si>
  <si>
    <t>DAP Products Inc.</t>
  </si>
  <si>
    <t>Proctor &amp; Gamble</t>
  </si>
  <si>
    <t>Univar</t>
  </si>
  <si>
    <t>2B,1A</t>
  </si>
  <si>
    <t>Derma Shield</t>
  </si>
  <si>
    <t>Benchmark Technologies Ltd</t>
  </si>
  <si>
    <t xml:space="preserve">Doall Cutting Fluids </t>
  </si>
  <si>
    <t>3,1</t>
  </si>
  <si>
    <t>EcoSolv Technologies LLC</t>
  </si>
  <si>
    <t xml:space="preserve">Not Required </t>
  </si>
  <si>
    <t>2.3.2A,1,3</t>
  </si>
  <si>
    <t>Ecocool 7830 C</t>
  </si>
  <si>
    <t>Fuchs Lubricants Canada Ltd.None Required</t>
  </si>
  <si>
    <t>Enthone® Catalyst 20/A</t>
  </si>
  <si>
    <t>Enthone Inc</t>
  </si>
  <si>
    <t>4,3,3</t>
  </si>
  <si>
    <t>1B,1,1</t>
  </si>
  <si>
    <t>Enthone® M-O-NC</t>
  </si>
  <si>
    <t>MacDermid Enthone Inc.</t>
  </si>
  <si>
    <t xml:space="preserve">Epoxy Polyamide Primer MIL-PRF-23377K Type 1 Class C2 </t>
  </si>
  <si>
    <t>EcoCool S 761B</t>
  </si>
  <si>
    <t>Fuchs Lubricants Co.</t>
  </si>
  <si>
    <t>Goof Off Professional Strength VOC Compliant</t>
  </si>
  <si>
    <t>W.M.Barr</t>
  </si>
  <si>
    <t>1B,1B,3,1</t>
  </si>
  <si>
    <t>M&amp;I Materials Ltd.</t>
  </si>
  <si>
    <t>Dow Corning Corporation</t>
  </si>
  <si>
    <t>Hammerite® Brush Grade Hammered Enamel Black</t>
  </si>
  <si>
    <t>Masterchem Industries LLC</t>
  </si>
  <si>
    <t xml:space="preserve">2,2B </t>
  </si>
  <si>
    <t>1,3,4</t>
  </si>
  <si>
    <t>Sealed Lead Acid Battery, VRLA Battery</t>
  </si>
  <si>
    <t>EnerSys Energy Products Inc.</t>
  </si>
  <si>
    <t>4,1A</t>
  </si>
  <si>
    <t>1A,1B,1A,2</t>
  </si>
  <si>
    <t>Helium</t>
  </si>
  <si>
    <t>Eyesaline Eyewash or Sterile Eyesaline</t>
  </si>
  <si>
    <t>Honeywell Safety Products USA, Inc.</t>
  </si>
  <si>
    <t>Unregulated (Unclassified) Honing Oils</t>
  </si>
  <si>
    <t>2,2B</t>
  </si>
  <si>
    <t>Mobil DTE Oil Light</t>
  </si>
  <si>
    <t>Exxon Mobil Corporation</t>
  </si>
  <si>
    <t>Mobil SHC 629</t>
  </si>
  <si>
    <t>Exxon Mobil Lubricants &amp; Specialties</t>
  </si>
  <si>
    <t>Propane Odarized</t>
  </si>
  <si>
    <t>Enterprise Products</t>
  </si>
  <si>
    <t xml:space="preserve">Opex® L61 Production Laquer Gloss White </t>
  </si>
  <si>
    <t>The Sherman-Williams Company</t>
  </si>
  <si>
    <t>2,2,3,3,1</t>
  </si>
  <si>
    <t>Replenisher-Black</t>
  </si>
  <si>
    <t>Replenisher-Black/Cyan/Magenta/Yellow</t>
  </si>
  <si>
    <t>Petrolatum, Technical Grade</t>
  </si>
  <si>
    <t>Lub-O-Seal Co Inc</t>
  </si>
  <si>
    <t>PFS-1002</t>
  </si>
  <si>
    <t>Professional Finishing Systeems Inc</t>
  </si>
  <si>
    <t>Rain-X Sealant</t>
  </si>
  <si>
    <t>ITW Global Brands</t>
  </si>
  <si>
    <t>HI 7033 Conductivity Calibration Solution</t>
  </si>
  <si>
    <t>Hanna Instruments</t>
  </si>
  <si>
    <t>HI 70004 Buffer Solution pH 4.01</t>
  </si>
  <si>
    <t>HI 70007 Buffer Solution pH 7.01</t>
  </si>
  <si>
    <t>HTH® Super Algae Guard</t>
  </si>
  <si>
    <t>Arch Chemicals Inc.</t>
  </si>
  <si>
    <t>Loctite Stycast PC 12-007M PTA known as Hysol PC 12-007 Part A Gal</t>
  </si>
  <si>
    <t xml:space="preserve">IR-228BK Printing Ink </t>
  </si>
  <si>
    <t xml:space="preserve">Domino Uk Ltd </t>
  </si>
  <si>
    <t>IR-223BK Printing Ink</t>
  </si>
  <si>
    <t>Liquinox</t>
  </si>
  <si>
    <t>Alconox Inc.</t>
  </si>
  <si>
    <t>Loctite® 222 Threadlocker Low Strength</t>
  </si>
  <si>
    <t>VDX- VDX Dry Lubricant Spray, Aerosol</t>
  </si>
  <si>
    <t>MicroCare Corporation</t>
  </si>
  <si>
    <t>Mobil Velocite Oil No. 3</t>
  </si>
  <si>
    <t xml:space="preserve">EMG Marketing Gogo Kaisha </t>
  </si>
  <si>
    <t>1,3</t>
  </si>
  <si>
    <t>Mobiltemp SHC 32</t>
  </si>
  <si>
    <t xml:space="preserve">Exxon Mobil Corporation </t>
  </si>
  <si>
    <t>MSI 60</t>
  </si>
  <si>
    <t>Manufacturers Service Inc.</t>
  </si>
  <si>
    <t>NAPA® Non-Chlorinated Brakleen® Brake Parts Cleaner</t>
  </si>
  <si>
    <t>2,3,3,1</t>
  </si>
  <si>
    <t>Comco Inc.</t>
  </si>
  <si>
    <t>PFS-Plastic Media-W,B,HD,BG</t>
  </si>
  <si>
    <t>PPG Aerospave PRC-DeSoto</t>
  </si>
  <si>
    <t>16-ATC AIR TOOL CONDITIONER</t>
  </si>
  <si>
    <t>3300 Mirachem 500 - Conecentrate</t>
  </si>
  <si>
    <t>Mirachem, LLC</t>
  </si>
  <si>
    <t>4130 Chrome Molybdenum Wire</t>
  </si>
  <si>
    <t>Weldcote Metals</t>
  </si>
  <si>
    <t>1,3,3</t>
  </si>
  <si>
    <t>44GN007 -deft Curing Solution Component</t>
  </si>
  <si>
    <t>68 Reconditioner INDEPENDENT INK</t>
  </si>
  <si>
    <t>A-10025 Absolute HR Black Cyan Magenta Yellow Toner Xerox Cartridge 106R02748 106R02749 106R02750 106R02751</t>
  </si>
  <si>
    <t>A-10033 Absolute Engineering Black Cyan Magenta Yellow Toner Xerox Cartridge 106R02623 106R02620 106R02621 106R02622</t>
  </si>
  <si>
    <t xml:space="preserve">Xerox Corporation </t>
  </si>
  <si>
    <t>Not Required</t>
  </si>
  <si>
    <t>A-10113 Absolute Maintenance Black Toner Xerox Cartridge 106R02634</t>
  </si>
  <si>
    <t>A-1049 Absolute Assembly and Shipping Black Toner Xerox Cartridge 106R01408</t>
  </si>
  <si>
    <t>Alloy 4130-4140-4340-Steel-HR-CR</t>
  </si>
  <si>
    <t>ARGON GAS AIR LIQUIDE AL032</t>
  </si>
  <si>
    <t>ATTAR-C Jane's Industrial SDS 11-26-14</t>
  </si>
  <si>
    <t>Ballotini Impact Beads Glass Bead Media Potters Industries</t>
  </si>
  <si>
    <t>BEARING-HD-2011 NA-MC 101 Carbon Bearing</t>
  </si>
  <si>
    <t>Blu-Mousse and Green Mousse</t>
  </si>
  <si>
    <t>Parkell Inc</t>
  </si>
  <si>
    <t>Chuckeez Slipkote Specialty Lubricants</t>
  </si>
  <si>
    <t>CLR® Calcium, Lime &amp; Rust Remover Jelmar 640216</t>
  </si>
  <si>
    <t>CONV-HD-1000 Alodine 600 - Henkel - Bonderite M-CR 600 AERO</t>
  </si>
  <si>
    <t>CONV-HD-1001 Alodine 1200S</t>
  </si>
  <si>
    <t>CONV-HD-1002 Alodine 871 Henkel Bonderite M-CR 871 AERO</t>
  </si>
  <si>
    <t>CONV-HD-1003 Alodine 1132 Touch-N-Prep Coating - Henkel - BONDERITE M-CR 1132 AERO</t>
  </si>
  <si>
    <t>DAP  Silicone Rubber Sealant Clear</t>
  </si>
  <si>
    <t>Dawn Ultra Dishwashing Liquid, Original OCT 2015</t>
  </si>
  <si>
    <t>DL4750 Earth Harmony Liquid Deicer</t>
  </si>
  <si>
    <t>DOALL Gage Block Cleaner Aerosol</t>
  </si>
  <si>
    <t>Expanded Vermiculite</t>
  </si>
  <si>
    <t>The Schunder Company</t>
  </si>
  <si>
    <t>PFS-737</t>
  </si>
  <si>
    <t>Professional Finishing Systems INC</t>
  </si>
  <si>
    <t>ACCRAbond Corporation</t>
  </si>
  <si>
    <t>3,2,5</t>
  </si>
  <si>
    <t>Primer-HD-2011- TT-P645B_AMS3117</t>
  </si>
  <si>
    <t xml:space="preserve">Randolph Products CompanyWarning </t>
  </si>
  <si>
    <t>4,1A,,1,2</t>
  </si>
  <si>
    <t>Rain-X Original Glass Treatment</t>
  </si>
  <si>
    <t>1B,3</t>
  </si>
  <si>
    <t>Rain-X Xtreme Clean</t>
  </si>
  <si>
    <t>SEALCMPD-PINT-2000 Anaerobic Sealing Compound Base Compound Base Compound Part A AMS-S-8802 Type 2 Class B Flamemaster Chem Seal DiCS-3204 CII B</t>
  </si>
  <si>
    <t>Flamemaster Corp.</t>
  </si>
  <si>
    <t>SEALCMPD-PINT-2000 Anaerobic Sealing Compound Catalyst Part B Mil-S-8892 Type 2 Class B Flamemaster Chem Seal DiCS-3204 CII B</t>
  </si>
  <si>
    <t>4,4,2,2,2</t>
  </si>
  <si>
    <t>SEALCMPD-PINT-2001 LOCTITE GRADE AV THREADLOCKER HIGH STRENGTH</t>
  </si>
  <si>
    <t>SEALCMPD-PINT-2002 INSTAbond 146 Anaerobic Sealing Copound MIL-S-46163 Type 1 Grade K</t>
  </si>
  <si>
    <t>2,1,2</t>
  </si>
  <si>
    <t xml:space="preserve">SEALCMPD-PINT-2006 INSTAbond 108 Anaerobic Sealing Compound MIL-S-46163 Type 3 Grade R </t>
  </si>
  <si>
    <t>Shell Morlinaa S2 BL 10</t>
  </si>
  <si>
    <t>Shell Spirax HD 80W-90</t>
  </si>
  <si>
    <t>Shell Tellus S2 M 32</t>
  </si>
  <si>
    <t>Shell Tellus S2 M 32 Hydraulic Oil Shell</t>
  </si>
  <si>
    <t>Shell Malaysia Trading Sdn Bhd</t>
  </si>
  <si>
    <t>Shell Tonna S2 M 68</t>
  </si>
  <si>
    <t>Shell Tonna S3 M 68</t>
  </si>
  <si>
    <t xml:space="preserve">Simple Green All-Purpose Cleaner </t>
  </si>
  <si>
    <t xml:space="preserve">Sunshine Maker Inc </t>
  </si>
  <si>
    <t>Sodium Bicarbonate</t>
  </si>
  <si>
    <t>SP-400 Corrosion Inhibitor 3282</t>
  </si>
  <si>
    <t>SP-400 Corrosion Inhibitor 3286</t>
  </si>
  <si>
    <t>3,2,1</t>
  </si>
  <si>
    <t>Zapp Precision Strip, Inc</t>
  </si>
  <si>
    <t>Starrett Tool &amp; Instrument Oil</t>
  </si>
  <si>
    <t>The L.S Starrett Company</t>
  </si>
  <si>
    <t xml:space="preserve">TCS Slideway Lubricant </t>
  </si>
  <si>
    <t>Phillips 66 Lubricants</t>
  </si>
  <si>
    <t xml:space="preserve">VVP236 (1215K41), Petrolatum Technical Grade </t>
  </si>
  <si>
    <t>Lub-O-Seal Co, Inc</t>
  </si>
  <si>
    <t>Walnut Shell</t>
  </si>
  <si>
    <t>WD-40 Multi-Use Product Aerosol</t>
  </si>
  <si>
    <t xml:space="preserve">WD-40 Company </t>
  </si>
  <si>
    <t>WD-40 Multi-Use Product Bulk Liquid</t>
  </si>
  <si>
    <t xml:space="preserve">WHAMEX XT-en-US </t>
  </si>
  <si>
    <t>Better Life</t>
  </si>
  <si>
    <t>WL-200 WASH</t>
  </si>
  <si>
    <t>IR-228BK PRINTING INK SDS</t>
  </si>
  <si>
    <t>IR-237BK PRINTING INK SDS</t>
  </si>
  <si>
    <t>MC-237BK MAKE UP SDS</t>
  </si>
  <si>
    <t>LPS 11516 Heavy-Duty Silicon (Aerosol) SDS</t>
  </si>
  <si>
    <t>PSA529 Resin SDS</t>
  </si>
  <si>
    <t>RTV 102 White 100 Series SDS</t>
  </si>
  <si>
    <t>Acetoxy Sealant RTV 108 100 Series SDS</t>
  </si>
  <si>
    <t>SRC18  Catalyst SDS</t>
  </si>
  <si>
    <t>BAC5010-TYPE68-SS4155 SDS</t>
  </si>
  <si>
    <t>Primer-HD-2001  INSTAbond Primer Grade N form R primer-surface activator Mil-s-22473 ACCRABOND</t>
  </si>
  <si>
    <t>WhatEVER Natural All Purpose Cleaner (Unscented Cllary Sage)</t>
  </si>
  <si>
    <t>GREASE-HD-2001 APIEZON AP101 GREASE.pdf</t>
  </si>
  <si>
    <t>1018 Carbon Steel - HR&amp; CR</t>
  </si>
  <si>
    <t>Cytec DAPCO 18-4F PART B_SDS</t>
  </si>
  <si>
    <t>Cytec Dapco 18-4F Firewall Sealant Part A SDS</t>
  </si>
  <si>
    <t>Denatured Ethanol Vanzol DF-5 200 Proof Alcohol Univar</t>
  </si>
  <si>
    <t>PRIMER-HD-2007-2 EC-283 FR Epoxy Primer Cure Solution_SDS</t>
  </si>
  <si>
    <t>LOCTITE GRADE AV THREADLOCKER HIGH STRENGTH 08731_SEALCMPD-PINT-2001</t>
  </si>
  <si>
    <t>Loctite -AD-2006 Hysol E-30CL Epoxy ADH Ultra</t>
  </si>
  <si>
    <t>PRIMER-HD-2008 BMS 10-83 TYPE 3 JET FLEX INTERIOR AIRCRAFT FINISH POLYURETHANE PRIMER CATALYST</t>
  </si>
  <si>
    <t>LOCTITE-AD-2009  416 Super Bonder® Instant Adhesive</t>
  </si>
  <si>
    <t xml:space="preserve">LOCTITE-AD-2011 Loctite 603 Retaining Compound Henkel Corp.pdf
</t>
  </si>
  <si>
    <t xml:space="preserve">LOCTITE-AD-2010 Loctite 609 Retraining Compound Press Fit Anaerobic Adhesive Henkel Corp.pdf
</t>
  </si>
  <si>
    <t>INK-HD-2014 MC-228BK MAKE UP FLUID DOMINO</t>
  </si>
  <si>
    <t xml:space="preserve">PD1035-2 50 Micron Plastic Powder Media Melamine Thermoset Resin Comco.pdf
</t>
  </si>
  <si>
    <t>OIL-PINT-2000 MOBIL JET II</t>
  </si>
  <si>
    <t>GREASE-HD-2003 LUBE, O-RING, DOW CORNING MOLYKOTE 111 COMPOUND VALVE LUBRICANT AND SEALANT.pdf</t>
  </si>
  <si>
    <t>TRIM MICROSOL 690XT MASTER CHEMICAL CORPORATION</t>
  </si>
  <si>
    <t>020-044 SOLVENT REDUCER.pdf</t>
  </si>
  <si>
    <t>0515x333 Base (515X333 Per 207-9-470) SDS.pdf</t>
  </si>
  <si>
    <t>0890 A-2 Part B (BMS5-45 A2) SDS.pdf</t>
  </si>
  <si>
    <t>0890 C-24 Part A (BMS5-45 C-24) SDS.pdf</t>
  </si>
  <si>
    <t>0890 C-24 Part B (BMS5-45 C-24) SDS.pdf</t>
  </si>
  <si>
    <t>0910x533 Activator (BMS10-79, Type III) SDS.pdf</t>
  </si>
  <si>
    <t>1436G E2 Part A (BMS5-95 2E) SDS.pdf</t>
  </si>
  <si>
    <t>1436G E2 Part B (BMS5-95 2E) SDS.pdf</t>
  </si>
  <si>
    <t>1750 b-2 part A.pdf</t>
  </si>
  <si>
    <t>1750 b-2 part B.pdf</t>
  </si>
  <si>
    <t>1772 B2 Part A (BMS5-142, Type II) SDS.pdf</t>
  </si>
  <si>
    <t>1772 B2 Part B (BMS5-142, Type II) SDS.pdf</t>
  </si>
  <si>
    <t>1776M B2 Part A (BMS5-45 B2) SDS.pdf</t>
  </si>
  <si>
    <t>1776M B2 Part B (BMS5-45 B2) SDS.pdf</t>
  </si>
  <si>
    <t>3M Bondo Autobody Filler SDS.pdf</t>
  </si>
  <si>
    <t>3M EC2216 Gray PART A (BMS-5-92, Ty I, CL 4) SDS.pdf</t>
  </si>
  <si>
    <t>3M EC2216 Gray PART B (BMS5-92, Ty 1, CL 4) SDS.pdf</t>
  </si>
  <si>
    <t>3M Epoxy Adhesive EC-2216 B A Gray.pdf</t>
  </si>
  <si>
    <t>3M Scotch-Seal Tamper Proof Sealant White SDS.pdf</t>
  </si>
  <si>
    <t>3M Super 77 Classic Spray Adhesive SDS.pdf</t>
  </si>
  <si>
    <t>3M(TM) Finesse-it(TM) II Finishing Material 05928 05929 05932.pdf</t>
  </si>
  <si>
    <t>3M(TM) Perfect-It(TM) Rubbing Compound PN 06085 06086 06087 39060 60....pdf</t>
  </si>
  <si>
    <t>4135554T CB961Series (IS330 Ink Cartridge) SDS.pdf</t>
  </si>
  <si>
    <t>44GN007CAT-deft Curing Solution.pdf</t>
  </si>
  <si>
    <t>45-0980 Grease.pdf</t>
  </si>
  <si>
    <t>463-6-4 Aluminized Epoxy Primer Component A (BAC5755, Ty 10) SDS.pdf</t>
  </si>
  <si>
    <t>512X310 BASE COMPONENT.pdf</t>
  </si>
  <si>
    <t>515X346 Base Component (BAC 5710, Ty 60) SDS.pdf</t>
  </si>
  <si>
    <t>515X349 BASE COMPONENT.pdf</t>
  </si>
  <si>
    <t>529K002 Base.pdf</t>
  </si>
  <si>
    <t>68 Fast Dry Ink SDS.pdf</t>
  </si>
  <si>
    <t>68 reconditioner INDEPENDENT INK.pdf</t>
  </si>
  <si>
    <t>73XNW Reconditioner.pdf</t>
  </si>
  <si>
    <t>73XNW-Black Ink SDS.pdf</t>
  </si>
  <si>
    <t>73XNW-White 16- Fast dry white Ink GHS.pdf</t>
  </si>
  <si>
    <t>73XNW-White 16-GHS.pdf</t>
  </si>
  <si>
    <t>74-75-A-15 - urethane rubber part A.pdf</t>
  </si>
  <si>
    <t>75-65-79-80B - Urethane rubber part B.pdf</t>
  </si>
  <si>
    <t>8100B70846X Base (BMS 10-86, Type III) SDS.pdf</t>
  </si>
  <si>
    <t>910X350 Activator (515X333 Per 207-9-470) SDS.pdf</t>
  </si>
  <si>
    <t>910x520 Activator Component (BAC 5710, Ty 60) SDS.pdf</t>
  </si>
  <si>
    <t>910X533 ACTIVATOR COMPONENT.pdf</t>
  </si>
  <si>
    <t>A-10026 Absolute Inspection B Black Cyan Magenta Yellow Toner Xerox Cartridge 006R01509 006R01512 006R01511 006R01510.pdf</t>
  </si>
  <si>
    <t>A-1005 Absolute Finance Black Cyan Magenta Yellow Toner Xerox Cartridge 0106R01455 006R01454 006R01456 106R01509.pdf</t>
  </si>
  <si>
    <t>Acculube_10_Perfect_Tapping_Oil SDS.pdf</t>
  </si>
  <si>
    <t>Acculube_LB2000 SDS.pdf</t>
  </si>
  <si>
    <t>ACTIVATED Chemiluminescent Product SnapLight Light Stick Cyalume Technologies.pdf</t>
  </si>
  <si>
    <t>Adhesive Plastic.pdf</t>
  </si>
  <si>
    <t>AeroShell Grease 33 (BMS3-33 Type 1) SDS.PDF</t>
  </si>
  <si>
    <t>Aeroshell Grease 33 2016Sept_SDS.pdf</t>
  </si>
  <si>
    <t>Alka-Brite Plus_SDS.pdf</t>
  </si>
  <si>
    <t>Alloy 5800-2 Bolton 281 sds.pdf</t>
  </si>
  <si>
    <t>Aluminium Allys with low beryllium SDS.pdf</t>
  </si>
  <si>
    <t>Armite General Purpose Anti Seize LFAS328 (BMS3-28A) SDS.pdf</t>
  </si>
  <si>
    <t>Avesta BlueOne Pickling Paste 130_SDS.pdf</t>
  </si>
  <si>
    <t>BAC5010-Type68-RTV430 SDS.pdf</t>
  </si>
  <si>
    <t>BAC5010-Type68-SS4155 SDS.pdf</t>
  </si>
  <si>
    <t>Beta11-D1 (BAC 5010, Type 68) SDS.pdf</t>
  </si>
  <si>
    <t>BMS 10-83N, Typ II, III, V Isocyanate Polane L Curing Solution Component (BMS10-83) SDS.pdf</t>
  </si>
  <si>
    <t>Boelube 70105 SDS.PDF</t>
  </si>
  <si>
    <t>Break free CLP Lubricant _SDS.pdf</t>
  </si>
  <si>
    <t>Breakfree CLP AEROSOL.PDF</t>
  </si>
  <si>
    <t>Breen Laboratories Acetone SDS.pdf</t>
  </si>
  <si>
    <t>Brite Mark Paint Pen.PDF</t>
  </si>
  <si>
    <t>Burlyte A Interstate Chemical Company.pdf</t>
  </si>
  <si>
    <t>CA 8100 B70846 BMG43KS BMS 10-86 ACTIVATOR.pdf</t>
  </si>
  <si>
    <t>CA 8100 B70846BMG43KS THINNER.pdf</t>
  </si>
  <si>
    <t>CA 8100 B70846X BASE COMPONENT.pdf</t>
  </si>
  <si>
    <t>CA 8100B Activator (BMS 10-86, Type III) SDS.pdf</t>
  </si>
  <si>
    <t>CA 8100C THINNER (BMS 10-86, Type III) SDS.pdf</t>
  </si>
  <si>
    <t>Cascade Dishwasher Detergent Lemon Scent.pdf</t>
  </si>
  <si>
    <t>PPG</t>
  </si>
  <si>
    <t>4,3,1</t>
  </si>
  <si>
    <t>1A,3,1</t>
  </si>
  <si>
    <t>4,4,1,1A,1</t>
  </si>
  <si>
    <t>4,1A,3,1</t>
  </si>
  <si>
    <t>4,1,2,2,1,2</t>
  </si>
  <si>
    <t>2,1,1</t>
  </si>
  <si>
    <t>4,4,2,3,2</t>
  </si>
  <si>
    <t>1,2,2,2</t>
  </si>
  <si>
    <t>1B,1B,1</t>
  </si>
  <si>
    <t>4,1,1,1,1,1B,1A</t>
  </si>
  <si>
    <t>1B,1A,2,2</t>
  </si>
  <si>
    <t>4,2,2,2</t>
  </si>
  <si>
    <t>4,4,2</t>
  </si>
  <si>
    <t>1,2</t>
  </si>
  <si>
    <t>2A,1,1,2,2,1</t>
  </si>
  <si>
    <t>2A,1</t>
  </si>
  <si>
    <t>1,1A</t>
  </si>
  <si>
    <t>2B,1</t>
  </si>
  <si>
    <t>1,2A,1B</t>
  </si>
  <si>
    <t>x</t>
  </si>
  <si>
    <t>2A,</t>
  </si>
  <si>
    <t>2,2,3,1</t>
  </si>
  <si>
    <t>3,3</t>
  </si>
  <si>
    <t>Neopost</t>
  </si>
  <si>
    <t>APEX Tool Group</t>
  </si>
  <si>
    <t>Akzo Nobel</t>
  </si>
  <si>
    <t>5,5,4,1A,3</t>
  </si>
  <si>
    <t>4,4,1,1A,1B,1B,3,1</t>
  </si>
  <si>
    <t>2,3,2</t>
  </si>
  <si>
    <t>Independent Incorporated</t>
  </si>
  <si>
    <t>2A,2,</t>
  </si>
  <si>
    <t xml:space="preserve">Polytek Development Corp. </t>
  </si>
  <si>
    <t>4,1,1,2,3</t>
  </si>
  <si>
    <t>4,2,2,3,2</t>
  </si>
  <si>
    <t>4,4,1,2,3,3,2</t>
  </si>
  <si>
    <t>4,4,1,2,3,2</t>
  </si>
  <si>
    <t>XEROX</t>
  </si>
  <si>
    <t>Accu-Lube</t>
  </si>
  <si>
    <t xml:space="preserve">Cyalume Technologies Inc. </t>
  </si>
  <si>
    <t>4,2,2A,3</t>
  </si>
  <si>
    <t>Shell UK Products Ltd</t>
  </si>
  <si>
    <t xml:space="preserve">ALCOA Inc. </t>
  </si>
  <si>
    <t>Nu-Calgon</t>
  </si>
  <si>
    <t>Armite Lubricants</t>
  </si>
  <si>
    <t>4,2,2A</t>
  </si>
  <si>
    <t>Momentive Amer Ind</t>
  </si>
  <si>
    <t>1,2,1B,1B,1,1</t>
  </si>
  <si>
    <t>Not Classifed</t>
  </si>
  <si>
    <t>The Sherwin-Williams Company</t>
  </si>
  <si>
    <t>2,2A,1,1</t>
  </si>
  <si>
    <t>Boelube</t>
  </si>
  <si>
    <t>Brominating Tablets_HTH Spa</t>
  </si>
  <si>
    <t>ARCH Chemicals Inc.</t>
  </si>
  <si>
    <t>4,4,1,1,3</t>
  </si>
  <si>
    <t>1B,1B</t>
  </si>
  <si>
    <t>1,1,3</t>
  </si>
  <si>
    <t>4,2,3,3</t>
  </si>
  <si>
    <t>P&amp;G</t>
  </si>
  <si>
    <t>ARDROX AV 15 SDS</t>
  </si>
  <si>
    <t>eC16 ecoClean General Purpose Cleaner Degreaser</t>
  </si>
  <si>
    <t>Not required</t>
  </si>
  <si>
    <t>ROYCO 634E Lubericant</t>
  </si>
  <si>
    <t xml:space="preserve">Stainless Steel </t>
  </si>
  <si>
    <t>MIL-PRF-85285E Type I Class H FS- # 17925 white</t>
  </si>
  <si>
    <t>MACH-DYNAMICS</t>
  </si>
  <si>
    <t>Green Clean 4186</t>
  </si>
  <si>
    <t>RTV 133 Silicone Sealant</t>
  </si>
  <si>
    <t>SS4004P Silicone Primer Solution</t>
  </si>
  <si>
    <t>3,1,2</t>
  </si>
  <si>
    <t>823-011 Base Component</t>
  </si>
  <si>
    <t xml:space="preserve">PPG </t>
  </si>
  <si>
    <t>2,2A,1a,3,2</t>
  </si>
  <si>
    <t>73X Orange Marking Ink</t>
  </si>
  <si>
    <t>1,2A,3,3</t>
  </si>
  <si>
    <t>Calcuim Acetate Hydrate</t>
  </si>
  <si>
    <t>Sigma-Aldrich</t>
  </si>
  <si>
    <t>SEALCMPD-PINT-2009 INSTAbondR 404 Anaerobic Sealing Copound MIL-S-22473 Grade AV</t>
  </si>
  <si>
    <t>CATALYST-HD-2000 ENTHONE CATALYST B-3 PART B</t>
  </si>
  <si>
    <t>910-099 Activator Component</t>
  </si>
  <si>
    <t>1,1,2,3,2</t>
  </si>
  <si>
    <t>EWDY048B eco-prime WB Primer ACTIVATOR</t>
  </si>
  <si>
    <t>1,1,1,1</t>
  </si>
  <si>
    <t>EWDY048A BASE MILPRF 85582 TYPE 1 CL N</t>
  </si>
  <si>
    <t>SS4179 Primer Solution Momentive</t>
  </si>
  <si>
    <t>Momentive</t>
  </si>
  <si>
    <t>1,4,1,2,3,1,2</t>
  </si>
  <si>
    <t xml:space="preserve">FRV1106 Fluoro Aceteoxy Sealant </t>
  </si>
  <si>
    <t>PS 890 C 48 (MF)</t>
  </si>
  <si>
    <t xml:space="preserve"> PPG</t>
  </si>
  <si>
    <t>2,2,2,2</t>
  </si>
  <si>
    <t>BLACK GOLD VACUUM PUMP OIL</t>
  </si>
  <si>
    <t xml:space="preserve">JB Industries, INC. </t>
  </si>
  <si>
    <t>URALANE 5774 A (BMS 5-105 ) TYPE V</t>
  </si>
  <si>
    <t>Huntsman</t>
  </si>
  <si>
    <t>4,1,1,3</t>
  </si>
  <si>
    <t xml:space="preserve">MOBIL Bearing Grease 54853114-20160618 </t>
  </si>
  <si>
    <t>910K021 BAC 5710 Type 53 Curing Solution</t>
  </si>
  <si>
    <t>4,1,1,2,2,2,2,2</t>
  </si>
  <si>
    <t>EC-776  3M SCOTCH-WELD FUEL RESISTANT COATING</t>
  </si>
  <si>
    <t>4,4,1B,2,3</t>
  </si>
  <si>
    <t>Christolube MCG 111</t>
  </si>
  <si>
    <t>Engineered Custom Lubricants (ECL)</t>
  </si>
  <si>
    <t>Multipress SSP70 EXTRUSION OIL ZELLER+GMELIN GMBH &amp; CO</t>
  </si>
  <si>
    <t>Zeller+Gmelin GmbH &amp; Co. KG</t>
  </si>
  <si>
    <t>R53</t>
  </si>
  <si>
    <t>AFA Grease</t>
  </si>
  <si>
    <t>THK Co. LTD</t>
  </si>
  <si>
    <t xml:space="preserve">B-52 Blue Peel Coat type 2 </t>
  </si>
  <si>
    <t>Evans Coatings</t>
  </si>
  <si>
    <t>*</t>
  </si>
  <si>
    <t>2,2,3,2</t>
  </si>
  <si>
    <t>BMS10-72 TYPE 8 CA8000B ACTIVATOR COMPONENT</t>
  </si>
  <si>
    <t>BMS-10-72 TYPE 8 CA8000/B900A Base Component</t>
  </si>
  <si>
    <t>BMS10-72 TYPE 8 CA800CT FLWCTR THINNER</t>
  </si>
  <si>
    <t>Paint-HD-2016 BLACK Alumite repair Pen</t>
  </si>
  <si>
    <t>ABIVEST Co. LTD</t>
  </si>
  <si>
    <t>2,2,1</t>
  </si>
  <si>
    <t>2,1,2,2</t>
  </si>
  <si>
    <t>BMS 5-45 PS 890 C 48 (MF)</t>
  </si>
  <si>
    <t>BMS10-21 Type 3 528x310 Base Component</t>
  </si>
  <si>
    <t>BMS10-21 Type 3 910x464 Curing Solution</t>
  </si>
  <si>
    <t>BMS10-103, Type I, Grade A 0512x310-BaseSDS.pdf</t>
  </si>
  <si>
    <t>BMS10-79, Type III 0515x349 Base SDS.pdf</t>
  </si>
  <si>
    <t>BMS5-45 A2 0890 A-2 Part A SDS.pdf</t>
  </si>
  <si>
    <t>BMS10-127 SUR-PREP AP-1 PART A ZIP-CHEM PRODUCTS</t>
  </si>
  <si>
    <t>BMS10-127 SUR-PREP AP-1 PART B ZIP-CHEM PRODUCTS</t>
  </si>
  <si>
    <t>TEM-TEX SOLVENTS ACETONE</t>
  </si>
  <si>
    <t>TEM-TEX SOLVENTS</t>
  </si>
  <si>
    <t>3M INDUSTRIAL ADHESIVES &amp; TAPES RIVET TAPE</t>
  </si>
  <si>
    <t>3M BRON AEROTECH</t>
  </si>
  <si>
    <t>SDS NOT REQUIRED</t>
  </si>
  <si>
    <t>Item Description</t>
  </si>
  <si>
    <t>BMS10-103 Type I Grade A</t>
  </si>
  <si>
    <t xml:space="preserve">BMS10-73 Type III </t>
  </si>
  <si>
    <t>BMS10-79 Type III</t>
  </si>
  <si>
    <t>BMS10-79 type III</t>
  </si>
  <si>
    <t>BMS5-142 Type II</t>
  </si>
  <si>
    <t>BMS5-45 B2</t>
  </si>
  <si>
    <t>BMS5-92 Type I CL 4</t>
  </si>
  <si>
    <t>BAC5755 Type 10</t>
  </si>
  <si>
    <t>BAC5710 Type 60</t>
  </si>
  <si>
    <t>BAC5710 type 60</t>
  </si>
  <si>
    <t>BAC5710 type 53</t>
  </si>
  <si>
    <t>BMS10-86 Type III</t>
  </si>
  <si>
    <t>BMS10-86 type III</t>
  </si>
  <si>
    <t xml:space="preserve">BAC5710 Type 60 </t>
  </si>
  <si>
    <t>BMS3-33 Type I</t>
  </si>
  <si>
    <t>Methyl Ethyl Ketone MEK SDS</t>
  </si>
  <si>
    <t>3M EC-1252 Tamper Proof Sealant - SCOTCH WELD - PINK</t>
  </si>
  <si>
    <t>BMS8-45</t>
  </si>
  <si>
    <t>Methyl Ethyl Ketone Methyl Ethyl Ketone MEK Tem-Tex Solvents TTS</t>
  </si>
  <si>
    <t>2A,3</t>
  </si>
  <si>
    <t>BAC5010 type 68</t>
  </si>
  <si>
    <t>BMS10 83N type II, III V</t>
  </si>
  <si>
    <t>BMS10 83N, Typ II, III, V</t>
  </si>
  <si>
    <t>BMS5 45</t>
  </si>
  <si>
    <t>BMS10 103 Type I Grade A</t>
  </si>
  <si>
    <t>BMS10 21 type 3</t>
  </si>
  <si>
    <t>BMS10 72 type 8</t>
  </si>
  <si>
    <t>BMS10 79 type 3</t>
  </si>
  <si>
    <t>BMS5 45 A2</t>
  </si>
  <si>
    <t>BMS10 86</t>
  </si>
  <si>
    <t>BMS10 86 type III</t>
  </si>
  <si>
    <t>bms3 38 5oz</t>
  </si>
  <si>
    <t>BMS5 63 B 1 2</t>
  </si>
  <si>
    <t xml:space="preserve">BMS5 63 </t>
  </si>
  <si>
    <t>MIL PRF 81309F type III CL II</t>
  </si>
  <si>
    <t>PR 1200 RED</t>
  </si>
  <si>
    <t>Methyl Ethyl Ketone MEK</t>
  </si>
  <si>
    <t>NEXEO Solutions</t>
  </si>
  <si>
    <t>M.E.K. 99.5% Technical Grade K-Chemicals HAAS Group</t>
  </si>
  <si>
    <t>Methyl Ethyl Ketone MEK_Shell</t>
  </si>
  <si>
    <t>M.E.K. 100%</t>
  </si>
  <si>
    <t>Shell Chemical LP</t>
  </si>
  <si>
    <t>Isopropyl Alcohol TTS Tem Tex</t>
  </si>
  <si>
    <t>Fast Dry Black Ink</t>
  </si>
  <si>
    <t>M&amp;S Systems Inc</t>
  </si>
  <si>
    <t>SMS42214</t>
  </si>
  <si>
    <t>ALEXIT-FST-Topcoat 346-57 / ALEXIT-Hardener 345-57</t>
  </si>
  <si>
    <t>Mankiewicz Gebr. &amp; Co.</t>
  </si>
  <si>
    <t>BlueGrip 2</t>
  </si>
  <si>
    <t>Blue Photon Technology &amp; Workholding Systems LLC</t>
  </si>
  <si>
    <t>SF F720 BL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</si>
</sst>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2"/>
      <name val="Arial"/>
      <family val="2"/>
    </font>
    <font>
      <sz val="11"/>
      <name val="Arial"/>
      <family val="2"/>
    </font>
    <font>
      <sz val="14"/>
      <name val="Arial"/>
      <family val="2"/>
    </font>
    <font>
      <sz val="11"/>
      <color indexed="63"/>
      <name val="Arial"/>
      <family val="2"/>
    </font>
    <font>
      <sz val="11"/>
      <color indexed="10"/>
      <name val="Arial"/>
      <family val="2"/>
    </font>
    <font>
      <vertAlign val="superscript"/>
      <sz val="8"/>
      <color indexed="18"/>
      <name val="Arial"/>
      <family val="2"/>
    </font>
    <font>
      <b/>
      <sz val="11"/>
      <color indexed="63"/>
      <name val="Arial"/>
      <family val="2"/>
    </font>
    <font>
      <sz val="11"/>
      <color indexed="18"/>
      <name val="Arial"/>
      <family val="2"/>
    </font>
    <font>
      <vertAlign val="subscript"/>
      <sz val="8"/>
      <color indexed="63"/>
      <name val="Arial"/>
      <family val="2"/>
    </font>
    <font>
      <sz val="18"/>
      <name val="Arial"/>
      <family val="2"/>
    </font>
    <font>
      <b/>
      <sz val="11"/>
      <name val="Arial"/>
      <family val="2"/>
    </font>
    <font>
      <b/>
      <sz val="18"/>
      <name val="Arial"/>
      <family val="2"/>
    </font>
    <font>
      <u/>
      <sz val="10"/>
      <color theme="10"/>
      <name val="Arial"/>
      <family val="2"/>
    </font>
    <font>
      <sz val="11"/>
      <color rgb="FF252525"/>
      <name val="Arial"/>
      <family val="2"/>
    </font>
    <font>
      <b/>
      <sz val="12"/>
      <color rgb="FF252525"/>
      <name val="Arial"/>
      <family val="2"/>
    </font>
    <font>
      <u/>
      <sz val="10"/>
      <color rgb="FF0070C0"/>
      <name val="Arial"/>
      <family val="2"/>
    </font>
    <font>
      <b/>
      <sz val="11"/>
      <color rgb="FF252525"/>
      <name val="Arial"/>
      <family val="2"/>
    </font>
    <font>
      <sz val="10"/>
      <color indexed="8"/>
      <name val="Times New Roman"/>
      <family val="1"/>
    </font>
    <font>
      <sz val="10"/>
      <color theme="0"/>
      <name val="Arial"/>
      <family val="2"/>
    </font>
    <font>
      <u/>
      <sz val="11"/>
      <color theme="10"/>
      <name val="Calibri"/>
      <family val="2"/>
      <scheme val="minor"/>
    </font>
    <font>
      <u/>
      <sz val="11"/>
      <color theme="10"/>
      <name val="Calibri"/>
      <family val="2"/>
    </font>
    <font>
      <sz val="10"/>
      <name val="Arial"/>
      <family val="2"/>
      <charset val="204"/>
    </font>
    <font>
      <sz val="8"/>
      <name val="Arial Narrow"/>
      <family val="2"/>
    </font>
    <font>
      <u/>
      <sz val="10"/>
      <color rgb="FF002060"/>
      <name val="Arial"/>
      <family val="2"/>
    </font>
    <font>
      <sz val="10"/>
      <color rgb="FF002060"/>
      <name val="Arial"/>
      <family val="2"/>
    </font>
    <font>
      <b/>
      <sz val="12"/>
      <color rgb="FF002060"/>
      <name val="Arial"/>
      <family val="2"/>
    </font>
    <font>
      <b/>
      <sz val="14"/>
      <name val="Arial"/>
      <family val="2"/>
    </font>
    <font>
      <sz val="10"/>
      <name val="Arial"/>
      <family val="2"/>
    </font>
    <font>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1"/>
        <bgColor indexed="64"/>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34">
    <xf numFmtId="0" fontId="0" fillId="0" borderId="0"/>
    <xf numFmtId="0" fontId="20" fillId="0" borderId="0" applyNumberFormat="0" applyFill="0" applyBorder="0" applyAlignment="0" applyProtection="0">
      <alignment vertical="top"/>
      <protection locked="0"/>
    </xf>
    <xf numFmtId="0" fontId="5" fillId="0" borderId="0"/>
    <xf numFmtId="0" fontId="27" fillId="0" borderId="0" applyNumberFormat="0" applyFill="0" applyBorder="0" applyAlignment="0" applyProtection="0"/>
    <xf numFmtId="0" fontId="7" fillId="0" borderId="0"/>
    <xf numFmtId="0" fontId="28" fillId="0" borderId="0" applyNumberFormat="0" applyFill="0" applyBorder="0" applyAlignment="0" applyProtection="0">
      <alignment vertical="top"/>
      <protection locked="0"/>
    </xf>
    <xf numFmtId="0" fontId="29" fillId="0" borderId="0"/>
    <xf numFmtId="49" fontId="30" fillId="0" borderId="0" applyFill="0" applyBorder="0" applyProtection="0">
      <alignment horizontal="left" vertical="top" wrapText="1"/>
    </xf>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4" fillId="0" borderId="0"/>
    <xf numFmtId="0" fontId="20" fillId="0" borderId="0" applyNumberFormat="0" applyFill="0" applyBorder="0" applyAlignment="0" applyProtection="0"/>
    <xf numFmtId="0" fontId="20" fillId="0" borderId="0" applyNumberFormat="0" applyFill="0" applyBorder="0" applyAlignment="0" applyProtection="0">
      <alignment vertical="top"/>
      <protection locked="0"/>
    </xf>
    <xf numFmtId="0" fontId="3" fillId="0" borderId="0"/>
    <xf numFmtId="0" fontId="7" fillId="0" borderId="0"/>
    <xf numFmtId="0" fontId="3" fillId="0" borderId="0"/>
    <xf numFmtId="0" fontId="3" fillId="0" borderId="0"/>
    <xf numFmtId="0" fontId="35" fillId="0" borderId="0"/>
    <xf numFmtId="0" fontId="2" fillId="0" borderId="0"/>
    <xf numFmtId="0" fontId="2" fillId="0" borderId="0"/>
    <xf numFmtId="0" fontId="2"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cellStyleXfs>
  <cellXfs count="197">
    <xf numFmtId="0" fontId="0" fillId="0" borderId="0" xfId="0"/>
    <xf numFmtId="0" fontId="7" fillId="0" borderId="1" xfId="0" applyFont="1" applyFill="1" applyBorder="1" applyAlignment="1">
      <alignment horizontal="left" wrapText="1"/>
    </xf>
    <xf numFmtId="0" fontId="7" fillId="0" borderId="1" xfId="0" applyFont="1" applyFill="1" applyBorder="1" applyAlignment="1" applyProtection="1">
      <alignment horizontal="left" wrapText="1"/>
      <protection locked="0"/>
    </xf>
    <xf numFmtId="1" fontId="7" fillId="0" borderId="1" xfId="0" applyNumberFormat="1" applyFont="1" applyFill="1" applyBorder="1" applyAlignment="1">
      <alignment horizontal="left" wrapText="1"/>
    </xf>
    <xf numFmtId="0" fontId="7" fillId="0" borderId="3" xfId="0" applyFont="1" applyFill="1" applyBorder="1" applyAlignment="1">
      <alignment horizontal="left" wrapText="1"/>
    </xf>
    <xf numFmtId="0" fontId="7" fillId="0" borderId="0" xfId="0" applyFont="1" applyFill="1" applyBorder="1" applyAlignment="1">
      <alignment horizontal="left" wrapText="1"/>
    </xf>
    <xf numFmtId="0" fontId="7" fillId="0" borderId="5" xfId="0" applyFont="1" applyFill="1" applyBorder="1" applyAlignment="1">
      <alignment horizontal="left" wrapText="1"/>
    </xf>
    <xf numFmtId="0" fontId="7" fillId="0" borderId="4" xfId="0" applyFont="1" applyFill="1" applyBorder="1" applyAlignment="1">
      <alignment horizontal="left" wrapText="1"/>
    </xf>
    <xf numFmtId="1" fontId="7" fillId="0" borderId="3" xfId="0" applyNumberFormat="1" applyFont="1" applyFill="1" applyBorder="1" applyAlignment="1">
      <alignment horizontal="left" wrapText="1"/>
    </xf>
    <xf numFmtId="1" fontId="7" fillId="0" borderId="5" xfId="0" applyNumberFormat="1" applyFont="1" applyFill="1" applyBorder="1" applyAlignment="1">
      <alignment horizontal="left" wrapText="1"/>
    </xf>
    <xf numFmtId="0" fontId="6" fillId="0" borderId="1" xfId="0" applyFont="1" applyFill="1" applyBorder="1" applyAlignment="1">
      <alignment horizontal="center" wrapText="1"/>
    </xf>
    <xf numFmtId="0" fontId="20" fillId="0" borderId="0" xfId="1" applyFill="1" applyBorder="1" applyAlignment="1" applyProtection="1">
      <alignment wrapText="1"/>
    </xf>
    <xf numFmtId="0" fontId="20" fillId="0" borderId="3" xfId="1" applyFill="1" applyBorder="1" applyAlignment="1" applyProtection="1">
      <alignment wrapText="1"/>
    </xf>
    <xf numFmtId="0" fontId="20" fillId="0" borderId="1" xfId="1" applyFill="1" applyBorder="1" applyAlignment="1" applyProtection="1">
      <alignment wrapText="1"/>
    </xf>
    <xf numFmtId="0" fontId="7" fillId="0" borderId="3" xfId="0" applyFont="1" applyFill="1" applyBorder="1" applyAlignment="1">
      <alignment wrapText="1"/>
    </xf>
    <xf numFmtId="0" fontId="6" fillId="0" borderId="3" xfId="0" applyFont="1" applyFill="1" applyBorder="1" applyAlignment="1">
      <alignment horizontal="center" wrapText="1"/>
    </xf>
    <xf numFmtId="0" fontId="20" fillId="0" borderId="4" xfId="1" applyFill="1" applyBorder="1" applyAlignment="1" applyProtection="1">
      <alignment wrapText="1"/>
    </xf>
    <xf numFmtId="0" fontId="20" fillId="0" borderId="1" xfId="1" applyFill="1" applyBorder="1" applyAlignment="1" applyProtection="1">
      <alignment wrapText="1"/>
      <protection locked="0"/>
    </xf>
    <xf numFmtId="0" fontId="0" fillId="0" borderId="0" xfId="0" applyFill="1"/>
    <xf numFmtId="0" fontId="7" fillId="0" borderId="1" xfId="0" applyFont="1" applyFill="1" applyBorder="1" applyAlignment="1">
      <alignment horizontal="center"/>
    </xf>
    <xf numFmtId="0" fontId="7" fillId="0" borderId="1" xfId="0" applyFont="1" applyFill="1" applyBorder="1"/>
    <xf numFmtId="0" fontId="0" fillId="0" borderId="1" xfId="0" applyFill="1" applyBorder="1"/>
    <xf numFmtId="0" fontId="7" fillId="0" borderId="0" xfId="0" applyFont="1" applyFill="1" applyBorder="1" applyAlignment="1">
      <alignment wrapText="1"/>
    </xf>
    <xf numFmtId="1" fontId="7" fillId="0" borderId="1" xfId="0" applyNumberFormat="1" applyFont="1" applyFill="1" applyBorder="1" applyAlignment="1">
      <alignment horizontal="center"/>
    </xf>
    <xf numFmtId="0" fontId="0" fillId="0" borderId="3" xfId="0" applyFill="1" applyBorder="1" applyAlignment="1">
      <alignment wrapText="1"/>
    </xf>
    <xf numFmtId="0" fontId="20" fillId="0" borderId="0" xfId="1" applyFill="1" applyAlignment="1" applyProtection="1"/>
    <xf numFmtId="0" fontId="7" fillId="0" borderId="1" xfId="0" applyFont="1" applyFill="1" applyBorder="1" applyAlignment="1">
      <alignment wrapText="1"/>
    </xf>
    <xf numFmtId="0" fontId="7" fillId="0" borderId="0" xfId="0" applyFont="1" applyFill="1" applyAlignment="1">
      <alignment horizontal="left" wrapText="1"/>
    </xf>
    <xf numFmtId="0" fontId="7" fillId="0" borderId="0" xfId="0" applyFont="1" applyFill="1" applyAlignment="1">
      <alignment wrapText="1"/>
    </xf>
    <xf numFmtId="0" fontId="20" fillId="0" borderId="1" xfId="1" applyFill="1" applyBorder="1" applyAlignment="1" applyProtection="1">
      <alignment horizontal="left"/>
    </xf>
    <xf numFmtId="0" fontId="20" fillId="0" borderId="1" xfId="1" applyFill="1" applyBorder="1" applyAlignment="1" applyProtection="1"/>
    <xf numFmtId="0" fontId="7" fillId="2" borderId="1" xfId="0" applyFont="1" applyFill="1" applyBorder="1" applyAlignment="1">
      <alignment horizontal="center"/>
    </xf>
    <xf numFmtId="1" fontId="7" fillId="2" borderId="1" xfId="0" applyNumberFormat="1" applyFont="1" applyFill="1" applyBorder="1" applyAlignment="1">
      <alignment horizontal="center"/>
    </xf>
    <xf numFmtId="0" fontId="7" fillId="3" borderId="1" xfId="0" applyFont="1" applyFill="1" applyBorder="1" applyAlignment="1">
      <alignment horizontal="center"/>
    </xf>
    <xf numFmtId="0" fontId="6" fillId="4" borderId="3" xfId="0" applyFont="1" applyFill="1" applyBorder="1" applyAlignment="1">
      <alignment horizontal="center" wrapText="1"/>
    </xf>
    <xf numFmtId="0" fontId="6" fillId="4" borderId="1" xfId="0" applyFont="1" applyFill="1" applyBorder="1" applyAlignment="1">
      <alignment horizontal="center" wrapText="1"/>
    </xf>
    <xf numFmtId="0" fontId="21" fillId="0" borderId="0" xfId="0" applyFont="1" applyAlignment="1">
      <alignment horizontal="left" vertical="center" wrapText="1" indent="1"/>
    </xf>
    <xf numFmtId="0" fontId="8" fillId="0" borderId="0" xfId="0" applyFont="1" applyFill="1" applyAlignment="1"/>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vertical="center" wrapText="1"/>
    </xf>
    <xf numFmtId="0" fontId="20" fillId="0" borderId="0" xfId="1" applyAlignment="1" applyProtection="1"/>
    <xf numFmtId="0" fontId="9" fillId="0" borderId="0" xfId="0" applyFont="1" applyAlignment="1">
      <alignment horizontal="left" vertical="center" wrapText="1"/>
    </xf>
    <xf numFmtId="0" fontId="20" fillId="0" borderId="0" xfId="1" applyAlignment="1" applyProtection="1">
      <alignment horizontal="left" vertical="center" wrapText="1"/>
    </xf>
    <xf numFmtId="0" fontId="21" fillId="0" borderId="0" xfId="0" applyFont="1" applyAlignment="1">
      <alignment horizontal="left" vertical="center" wrapText="1"/>
    </xf>
    <xf numFmtId="0" fontId="0" fillId="0" borderId="0" xfId="0" applyAlignment="1">
      <alignment horizontal="left"/>
    </xf>
    <xf numFmtId="0" fontId="24" fillId="0" borderId="0" xfId="0" applyFont="1" applyAlignment="1">
      <alignment horizontal="left" vertical="center" wrapText="1"/>
    </xf>
    <xf numFmtId="0" fontId="17" fillId="5" borderId="0" xfId="0" applyFont="1" applyFill="1" applyAlignment="1">
      <alignment horizontal="left"/>
    </xf>
    <xf numFmtId="0" fontId="17" fillId="6" borderId="0" xfId="0" applyFont="1" applyFill="1"/>
    <xf numFmtId="0" fontId="19" fillId="7" borderId="0" xfId="0" applyFont="1" applyFill="1"/>
    <xf numFmtId="0" fontId="10" fillId="0" borderId="0" xfId="0" applyFont="1" applyAlignment="1">
      <alignment horizontal="left"/>
    </xf>
    <xf numFmtId="0" fontId="9" fillId="0" borderId="0" xfId="0" applyFont="1" applyAlignment="1">
      <alignment horizontal="left"/>
    </xf>
    <xf numFmtId="0" fontId="7" fillId="0" borderId="1" xfId="0" applyFont="1" applyFill="1" applyBorder="1" applyAlignment="1" applyProtection="1">
      <alignment horizontal="center"/>
      <protection hidden="1"/>
    </xf>
    <xf numFmtId="0" fontId="0" fillId="0" borderId="1" xfId="0" applyFill="1" applyBorder="1" applyAlignment="1">
      <alignment wrapText="1"/>
    </xf>
    <xf numFmtId="0" fontId="9" fillId="0" borderId="1" xfId="0" applyFont="1" applyFill="1" applyBorder="1" applyAlignment="1">
      <alignment wrapText="1"/>
    </xf>
    <xf numFmtId="0" fontId="10" fillId="0" borderId="1" xfId="0" applyFont="1" applyFill="1" applyBorder="1" applyAlignment="1">
      <alignment wrapText="1"/>
    </xf>
    <xf numFmtId="0" fontId="20" fillId="0" borderId="0" xfId="1" applyFill="1" applyBorder="1" applyAlignment="1" applyProtection="1"/>
    <xf numFmtId="1" fontId="7" fillId="0" borderId="0" xfId="0" applyNumberFormat="1" applyFont="1" applyFill="1" applyBorder="1" applyAlignment="1">
      <alignment horizontal="left" wrapText="1"/>
    </xf>
    <xf numFmtId="0" fontId="9" fillId="0" borderId="1" xfId="0" applyFont="1" applyFill="1" applyBorder="1" applyAlignment="1">
      <alignment horizontal="left" wrapText="1"/>
    </xf>
    <xf numFmtId="0" fontId="0" fillId="0" borderId="0" xfId="0" applyAlignment="1">
      <alignment horizontal="center"/>
    </xf>
    <xf numFmtId="0" fontId="0" fillId="0" borderId="1" xfId="0" applyBorder="1" applyAlignment="1">
      <alignment horizontal="center"/>
    </xf>
    <xf numFmtId="0" fontId="25" fillId="0" borderId="1" xfId="0" applyFont="1" applyBorder="1" applyAlignment="1">
      <alignment horizontal="center" vertical="top"/>
    </xf>
    <xf numFmtId="0" fontId="7" fillId="0" borderId="1" xfId="0" applyFont="1" applyBorder="1" applyAlignment="1">
      <alignment horizontal="center"/>
    </xf>
    <xf numFmtId="0" fontId="0" fillId="0" borderId="6" xfId="0" applyBorder="1" applyAlignment="1">
      <alignment horizontal="center"/>
    </xf>
    <xf numFmtId="0" fontId="26" fillId="4" borderId="1" xfId="0" applyFont="1" applyFill="1" applyBorder="1" applyAlignment="1">
      <alignment horizontal="left"/>
    </xf>
    <xf numFmtId="0" fontId="26" fillId="4" borderId="6" xfId="0" applyFont="1" applyFill="1" applyBorder="1" applyAlignment="1">
      <alignment horizontal="left"/>
    </xf>
    <xf numFmtId="0" fontId="26" fillId="4" borderId="0" xfId="0" applyFont="1" applyFill="1" applyAlignment="1">
      <alignment horizontal="left"/>
    </xf>
    <xf numFmtId="0" fontId="26" fillId="4" borderId="0" xfId="0" applyFont="1" applyFill="1" applyAlignment="1">
      <alignment horizontal="center"/>
    </xf>
    <xf numFmtId="0" fontId="26" fillId="4" borderId="0" xfId="0" applyFont="1" applyFill="1" applyBorder="1" applyAlignment="1">
      <alignment horizontal="center"/>
    </xf>
    <xf numFmtId="0" fontId="0" fillId="0" borderId="1" xfId="0" applyFill="1" applyBorder="1" applyAlignment="1">
      <alignment horizontal="center"/>
    </xf>
    <xf numFmtId="0" fontId="26" fillId="4" borderId="2" xfId="0" applyFont="1" applyFill="1" applyBorder="1" applyAlignment="1">
      <alignment horizontal="center"/>
    </xf>
    <xf numFmtId="0" fontId="0" fillId="0" borderId="0" xfId="0" applyBorder="1" applyAlignment="1">
      <alignment horizontal="center"/>
    </xf>
    <xf numFmtId="0" fontId="0" fillId="0" borderId="1" xfId="0" applyBorder="1"/>
    <xf numFmtId="0" fontId="7" fillId="0" borderId="1" xfId="0" applyFont="1" applyFill="1" applyBorder="1" applyAlignment="1">
      <alignment horizontal="left" wrapText="1"/>
    </xf>
    <xf numFmtId="0" fontId="7" fillId="0" borderId="1" xfId="0" applyFont="1" applyFill="1" applyBorder="1" applyAlignment="1" applyProtection="1">
      <alignment horizontal="left" wrapText="1"/>
      <protection locked="0"/>
    </xf>
    <xf numFmtId="1" fontId="7" fillId="0" borderId="1" xfId="0" applyNumberFormat="1" applyFont="1" applyFill="1" applyBorder="1" applyAlignment="1">
      <alignment horizontal="left" wrapText="1"/>
    </xf>
    <xf numFmtId="0" fontId="6" fillId="0" borderId="1" xfId="0" applyFont="1" applyFill="1" applyBorder="1" applyAlignment="1">
      <alignment horizontal="center" wrapText="1"/>
    </xf>
    <xf numFmtId="0" fontId="20" fillId="0" borderId="0" xfId="1" applyFill="1" applyBorder="1" applyAlignment="1" applyProtection="1">
      <alignment wrapText="1"/>
    </xf>
    <xf numFmtId="0" fontId="6" fillId="0" borderId="3" xfId="0" applyFont="1" applyFill="1" applyBorder="1" applyAlignment="1">
      <alignment horizontal="center" wrapText="1"/>
    </xf>
    <xf numFmtId="0" fontId="0" fillId="4" borderId="0" xfId="0" applyFill="1"/>
    <xf numFmtId="0" fontId="20" fillId="0" borderId="6" xfId="1" applyFill="1" applyBorder="1" applyAlignment="1" applyProtection="1"/>
    <xf numFmtId="0" fontId="23" fillId="0" borderId="6" xfId="1" applyFont="1" applyFill="1" applyBorder="1" applyAlignment="1" applyProtection="1"/>
    <xf numFmtId="0" fontId="20" fillId="0" borderId="6" xfId="1" applyFill="1" applyBorder="1" applyAlignment="1" applyProtection="1">
      <alignment horizontal="left"/>
    </xf>
    <xf numFmtId="0" fontId="20" fillId="0" borderId="7" xfId="1" applyFill="1" applyBorder="1" applyAlignment="1" applyProtection="1">
      <alignment wrapText="1"/>
    </xf>
    <xf numFmtId="0" fontId="7" fillId="0" borderId="7" xfId="0" applyFont="1" applyFill="1" applyBorder="1" applyAlignment="1">
      <alignment wrapText="1"/>
    </xf>
    <xf numFmtId="0" fontId="20" fillId="0" borderId="6" xfId="1" applyFill="1" applyBorder="1" applyAlignment="1" applyProtection="1">
      <alignment wrapText="1"/>
    </xf>
    <xf numFmtId="0" fontId="0" fillId="0" borderId="7" xfId="0" applyFill="1" applyBorder="1" applyAlignment="1">
      <alignment wrapText="1"/>
    </xf>
    <xf numFmtId="0" fontId="7" fillId="0" borderId="6" xfId="0" applyFont="1" applyFill="1" applyBorder="1" applyAlignment="1">
      <alignment wrapText="1"/>
    </xf>
    <xf numFmtId="0" fontId="20" fillId="0" borderId="8" xfId="1" applyFill="1" applyBorder="1" applyAlignment="1" applyProtection="1">
      <alignment wrapText="1"/>
    </xf>
    <xf numFmtId="0" fontId="20" fillId="0" borderId="6" xfId="1" applyFill="1" applyBorder="1" applyAlignment="1" applyProtection="1">
      <alignment wrapText="1"/>
      <protection locked="0"/>
    </xf>
    <xf numFmtId="0" fontId="6" fillId="4" borderId="4" xfId="0" applyFont="1" applyFill="1" applyBorder="1" applyAlignment="1">
      <alignment horizontal="center" wrapText="1"/>
    </xf>
    <xf numFmtId="0" fontId="7" fillId="2" borderId="1" xfId="0" applyFont="1" applyFill="1" applyBorder="1" applyAlignment="1"/>
    <xf numFmtId="0" fontId="20" fillId="0" borderId="9" xfId="1" applyBorder="1" applyAlignment="1" applyProtection="1"/>
    <xf numFmtId="0" fontId="7" fillId="0" borderId="1" xfId="0" applyFont="1" applyFill="1" applyBorder="1" applyAlignment="1">
      <alignment horizontal="center" wrapText="1"/>
    </xf>
    <xf numFmtId="0" fontId="20" fillId="0" borderId="3" xfId="1" applyFill="1" applyBorder="1" applyAlignment="1" applyProtection="1">
      <alignment vertical="top" wrapText="1"/>
    </xf>
    <xf numFmtId="0" fontId="7" fillId="2" borderId="1" xfId="0" quotePrefix="1" applyFont="1" applyFill="1" applyBorder="1" applyAlignment="1">
      <alignment horizontal="center"/>
    </xf>
    <xf numFmtId="0" fontId="7" fillId="8" borderId="1" xfId="0" applyFont="1" applyFill="1" applyBorder="1" applyAlignment="1">
      <alignment horizontal="center"/>
    </xf>
    <xf numFmtId="0" fontId="32" fillId="2" borderId="1" xfId="0" applyFont="1" applyFill="1" applyBorder="1" applyAlignment="1">
      <alignment horizontal="center"/>
    </xf>
    <xf numFmtId="0" fontId="7" fillId="8" borderId="1" xfId="0" applyFont="1" applyFill="1" applyBorder="1" applyAlignment="1"/>
    <xf numFmtId="1" fontId="7" fillId="8" borderId="1" xfId="0" applyNumberFormat="1" applyFont="1" applyFill="1" applyBorder="1" applyAlignment="1">
      <alignment horizontal="center"/>
    </xf>
    <xf numFmtId="0" fontId="32" fillId="8" borderId="1" xfId="0" applyFont="1" applyFill="1" applyBorder="1" applyAlignment="1">
      <alignment horizontal="center"/>
    </xf>
    <xf numFmtId="0" fontId="7" fillId="8" borderId="1" xfId="0" quotePrefix="1" applyFont="1" applyFill="1" applyBorder="1" applyAlignment="1">
      <alignment horizontal="center"/>
    </xf>
    <xf numFmtId="1" fontId="8" fillId="0" borderId="1" xfId="0" applyNumberFormat="1" applyFont="1" applyFill="1" applyBorder="1" applyAlignment="1">
      <alignment horizontal="center" vertical="center"/>
    </xf>
    <xf numFmtId="0" fontId="7" fillId="2" borderId="1" xfId="4" applyFill="1" applyBorder="1"/>
    <xf numFmtId="0" fontId="7" fillId="0" borderId="1" xfId="4" applyBorder="1"/>
    <xf numFmtId="0" fontId="7" fillId="2" borderId="1" xfId="4" applyFont="1" applyFill="1" applyBorder="1" applyAlignment="1">
      <alignment horizontal="center"/>
    </xf>
    <xf numFmtId="0" fontId="7" fillId="0" borderId="1" xfId="4" applyFont="1" applyBorder="1" applyAlignment="1">
      <alignment horizontal="center"/>
    </xf>
    <xf numFmtId="0" fontId="7" fillId="2" borderId="1" xfId="4" applyFont="1" applyFill="1" applyBorder="1" applyAlignment="1">
      <alignment horizontal="center" vertical="center"/>
    </xf>
    <xf numFmtId="0" fontId="7" fillId="0" borderId="1" xfId="4" applyFont="1" applyBorder="1" applyAlignment="1">
      <alignment horizontal="center" vertical="center"/>
    </xf>
    <xf numFmtId="0" fontId="7" fillId="2" borderId="1" xfId="4" applyFont="1" applyFill="1" applyBorder="1" applyAlignment="1">
      <alignment horizontal="center" vertical="center" wrapText="1"/>
    </xf>
    <xf numFmtId="0" fontId="7" fillId="0" borderId="1" xfId="4" applyFont="1" applyFill="1" applyBorder="1" applyAlignment="1">
      <alignment horizontal="center" vertical="center"/>
    </xf>
    <xf numFmtId="0" fontId="7" fillId="0" borderId="1" xfId="0" applyFont="1" applyFill="1" applyBorder="1" applyAlignment="1"/>
    <xf numFmtId="0" fontId="7" fillId="0" borderId="1" xfId="0" quotePrefix="1" applyFont="1" applyFill="1" applyBorder="1" applyAlignment="1">
      <alignment horizontal="center"/>
    </xf>
    <xf numFmtId="0" fontId="32" fillId="0" borderId="1" xfId="0" applyFont="1" applyFill="1" applyBorder="1" applyAlignment="1">
      <alignment horizontal="center"/>
    </xf>
    <xf numFmtId="0" fontId="7" fillId="0" borderId="1" xfId="4" applyFill="1" applyBorder="1"/>
    <xf numFmtId="0" fontId="7" fillId="0" borderId="1" xfId="4" applyFont="1" applyFill="1" applyBorder="1" applyAlignment="1">
      <alignment horizontal="center"/>
    </xf>
    <xf numFmtId="0" fontId="7" fillId="0" borderId="1" xfId="4" applyBorder="1" applyAlignment="1"/>
    <xf numFmtId="0" fontId="7" fillId="0" borderId="1" xfId="4" applyFill="1" applyBorder="1" applyAlignment="1"/>
    <xf numFmtId="0" fontId="7" fillId="2" borderId="1" xfId="4" applyFill="1" applyBorder="1" applyAlignment="1"/>
    <xf numFmtId="0" fontId="20" fillId="0" borderId="1" xfId="1" applyFill="1" applyBorder="1" applyAlignment="1" applyProtection="1"/>
    <xf numFmtId="0" fontId="8" fillId="0" borderId="1" xfId="0" applyFont="1" applyFill="1" applyBorder="1"/>
    <xf numFmtId="0" fontId="10" fillId="0" borderId="1" xfId="0" applyFont="1" applyFill="1" applyBorder="1" applyAlignment="1"/>
    <xf numFmtId="0" fontId="33" fillId="0" borderId="1" xfId="0" applyFont="1" applyFill="1" applyBorder="1" applyAlignment="1">
      <alignment wrapText="1"/>
    </xf>
    <xf numFmtId="0" fontId="8" fillId="0" borderId="1" xfId="0" applyFont="1" applyFill="1" applyBorder="1" applyAlignment="1">
      <alignment horizontal="center" vertical="center" wrapText="1"/>
    </xf>
    <xf numFmtId="0" fontId="0" fillId="0" borderId="1" xfId="0" applyFill="1" applyBorder="1" applyAlignment="1"/>
    <xf numFmtId="0" fontId="0" fillId="8" borderId="1" xfId="0" applyFill="1" applyBorder="1" applyAlignment="1">
      <alignment horizontal="center"/>
    </xf>
    <xf numFmtId="0" fontId="32" fillId="0" borderId="1" xfId="0" applyFont="1" applyFill="1" applyBorder="1"/>
    <xf numFmtId="0" fontId="0" fillId="2" borderId="1" xfId="0" applyFill="1" applyBorder="1" applyAlignment="1">
      <alignment horizontal="center"/>
    </xf>
    <xf numFmtId="0" fontId="8" fillId="0" borderId="1" xfId="0" applyFont="1" applyFill="1" applyBorder="1" applyAlignment="1">
      <alignment wrapText="1"/>
    </xf>
    <xf numFmtId="1" fontId="7" fillId="0" borderId="1" xfId="0" applyNumberFormat="1" applyFont="1" applyFill="1" applyBorder="1" applyAlignment="1">
      <alignment vertical="top" wrapText="1"/>
    </xf>
    <xf numFmtId="1" fontId="7" fillId="0" borderId="1" xfId="0" applyNumberFormat="1" applyFont="1" applyFill="1" applyBorder="1" applyAlignment="1">
      <alignment wrapText="1"/>
    </xf>
    <xf numFmtId="0" fontId="7" fillId="0" borderId="1" xfId="0" applyFont="1" applyFill="1" applyBorder="1" applyAlignment="1">
      <alignment horizontal="left" vertical="center"/>
    </xf>
    <xf numFmtId="0" fontId="7" fillId="8" borderId="1" xfId="0" applyFont="1" applyFill="1" applyBorder="1" applyAlignment="1">
      <alignment horizontal="left" vertical="center"/>
    </xf>
    <xf numFmtId="0" fontId="8" fillId="0" borderId="1" xfId="0" applyFont="1" applyFill="1" applyBorder="1" applyAlignment="1">
      <alignment horizontal="left" vertical="center" wrapText="1"/>
    </xf>
    <xf numFmtId="0" fontId="0" fillId="0" borderId="1" xfId="0" applyFill="1" applyBorder="1" applyAlignment="1">
      <alignment horizontal="lef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8" fillId="0" borderId="1" xfId="0" applyFont="1"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center" vertical="center"/>
    </xf>
    <xf numFmtId="0" fontId="0" fillId="2" borderId="1" xfId="0" applyFill="1" applyBorder="1"/>
    <xf numFmtId="0" fontId="7" fillId="2" borderId="1" xfId="0" applyFont="1" applyFill="1" applyBorder="1" applyAlignment="1">
      <alignment horizontal="left" vertical="center"/>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7" fillId="2" borderId="1" xfId="0" applyFont="1" applyFill="1" applyBorder="1" applyAlignment="1">
      <alignment horizontal="center" wrapText="1"/>
    </xf>
    <xf numFmtId="1"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wrapText="1"/>
    </xf>
    <xf numFmtId="0" fontId="7" fillId="0" borderId="1" xfId="4" applyBorder="1" applyAlignment="1">
      <alignment horizontal="center" vertical="center"/>
    </xf>
    <xf numFmtId="1" fontId="7" fillId="3" borderId="1" xfId="0" applyNumberFormat="1" applyFont="1" applyFill="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xf>
    <xf numFmtId="1" fontId="32" fillId="0" borderId="1" xfId="0" applyNumberFormat="1" applyFont="1" applyFill="1" applyBorder="1" applyAlignment="1">
      <alignment horizontal="center" vertical="center"/>
    </xf>
    <xf numFmtId="0" fontId="7" fillId="2" borderId="1" xfId="0" applyFont="1" applyFill="1" applyBorder="1" applyAlignment="1">
      <alignment vertical="center"/>
    </xf>
    <xf numFmtId="0" fontId="7" fillId="8" borderId="1" xfId="0" applyFont="1" applyFill="1" applyBorder="1" applyAlignment="1">
      <alignment vertical="center"/>
    </xf>
    <xf numFmtId="0" fontId="20" fillId="0" borderId="1" xfId="1" applyFill="1" applyBorder="1" applyAlignment="1" applyProtection="1">
      <alignment horizontal="left" vertical="top" wrapText="1"/>
    </xf>
    <xf numFmtId="0" fontId="20" fillId="0" borderId="1" xfId="1" applyBorder="1" applyAlignment="1" applyProtection="1">
      <alignment horizontal="left" vertical="top" wrapText="1"/>
    </xf>
    <xf numFmtId="0" fontId="7" fillId="0" borderId="1" xfId="4" applyFont="1" applyBorder="1" applyAlignment="1">
      <alignment horizontal="left" vertical="top" wrapText="1"/>
    </xf>
    <xf numFmtId="0" fontId="7" fillId="0" borderId="1" xfId="4" applyBorder="1" applyAlignment="1">
      <alignment horizontal="left" vertical="top" wrapText="1"/>
    </xf>
    <xf numFmtId="0" fontId="20" fillId="0" borderId="1" xfId="1" applyBorder="1" applyAlignment="1" applyProtection="1">
      <alignment vertical="top" wrapText="1"/>
    </xf>
    <xf numFmtId="0" fontId="31" fillId="0" borderId="1" xfId="1" applyFont="1" applyFill="1" applyBorder="1" applyAlignment="1" applyProtection="1">
      <alignment horizontal="left" vertical="top" wrapText="1"/>
    </xf>
    <xf numFmtId="0" fontId="20" fillId="3" borderId="1" xfId="1" applyFill="1" applyBorder="1" applyAlignment="1" applyProtection="1">
      <alignment horizontal="left" vertical="top" wrapText="1"/>
    </xf>
    <xf numFmtId="0" fontId="20" fillId="0" borderId="0" xfId="1" applyFill="1" applyBorder="1" applyAlignment="1" applyProtection="1">
      <alignment horizontal="left" vertical="top" wrapText="1"/>
    </xf>
    <xf numFmtId="0" fontId="7" fillId="0" borderId="1" xfId="0" applyFont="1" applyFill="1" applyBorder="1" applyAlignment="1">
      <alignment horizontal="left" vertical="top" wrapText="1"/>
    </xf>
    <xf numFmtId="1" fontId="7" fillId="0" borderId="1" xfId="0" applyNumberFormat="1" applyFont="1" applyFill="1" applyBorder="1" applyAlignment="1">
      <alignment horizontal="left" vertical="center"/>
    </xf>
    <xf numFmtId="0" fontId="20" fillId="0" borderId="1" xfId="1" applyFill="1" applyBorder="1" applyAlignment="1" applyProtection="1">
      <alignment horizontal="left" vertical="center" wrapText="1"/>
    </xf>
    <xf numFmtId="1" fontId="34" fillId="0" borderId="1"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7" fillId="0" borderId="1" xfId="1" applyFont="1" applyFill="1" applyBorder="1" applyAlignment="1" applyProtection="1">
      <alignment horizontal="left" vertical="top" wrapText="1"/>
    </xf>
    <xf numFmtId="0" fontId="7" fillId="0" borderId="1" xfId="1" applyFont="1" applyBorder="1" applyAlignment="1" applyProtection="1">
      <alignment horizontal="left" vertical="top" wrapText="1"/>
    </xf>
    <xf numFmtId="0" fontId="7" fillId="0" borderId="1" xfId="1" applyFont="1" applyBorder="1" applyAlignment="1" applyProtection="1">
      <alignment vertical="top" wrapText="1"/>
    </xf>
    <xf numFmtId="0" fontId="7" fillId="0" borderId="0" xfId="1" applyFont="1" applyFill="1" applyBorder="1" applyAlignment="1" applyProtection="1">
      <alignment horizontal="left" vertical="top" wrapText="1"/>
    </xf>
    <xf numFmtId="0" fontId="7" fillId="3" borderId="1" xfId="1" applyFont="1" applyFill="1" applyBorder="1" applyAlignment="1" applyProtection="1">
      <alignment horizontal="left" vertical="top" wrapText="1"/>
    </xf>
    <xf numFmtId="0" fontId="7" fillId="0" borderId="1" xfId="1" applyFont="1" applyFill="1" applyBorder="1" applyAlignment="1" applyProtection="1">
      <alignment horizontal="left" vertical="center" wrapText="1"/>
    </xf>
    <xf numFmtId="1" fontId="8" fillId="0" borderId="1" xfId="0" applyNumberFormat="1" applyFont="1" applyFill="1" applyBorder="1" applyAlignment="1">
      <alignment horizontal="center" vertical="center" wrapText="1"/>
    </xf>
    <xf numFmtId="0" fontId="7" fillId="0" borderId="1" xfId="4" applyBorder="1" applyAlignment="1">
      <alignment vertical="center" wrapText="1"/>
    </xf>
    <xf numFmtId="0" fontId="7" fillId="0" borderId="1" xfId="4" applyFont="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4" applyFont="1" applyFill="1" applyBorder="1" applyAlignment="1">
      <alignment vertical="center" wrapText="1"/>
    </xf>
    <xf numFmtId="0" fontId="0" fillId="0" borderId="1" xfId="0" applyBorder="1" applyAlignment="1">
      <alignment wrapText="1"/>
    </xf>
    <xf numFmtId="0" fontId="7" fillId="0" borderId="1" xfId="0" applyFont="1" applyBorder="1" applyAlignment="1">
      <alignment wrapText="1"/>
    </xf>
    <xf numFmtId="1" fontId="32" fillId="0" borderId="1" xfId="0" applyNumberFormat="1" applyFont="1" applyFill="1" applyBorder="1" applyAlignment="1">
      <alignment wrapText="1"/>
    </xf>
    <xf numFmtId="1" fontId="7" fillId="3" borderId="1" xfId="0" applyNumberFormat="1" applyFont="1" applyFill="1" applyBorder="1" applyAlignment="1">
      <alignment wrapText="1"/>
    </xf>
    <xf numFmtId="1" fontId="7" fillId="0" borderId="1" xfId="0" applyNumberFormat="1" applyFont="1" applyFill="1" applyBorder="1" applyAlignment="1">
      <alignment horizontal="left" vertical="center" wrapText="1"/>
    </xf>
    <xf numFmtId="1" fontId="7" fillId="0" borderId="1" xfId="0" applyNumberFormat="1" applyFont="1" applyFill="1" applyBorder="1" applyAlignment="1">
      <alignment vertical="center" wrapText="1"/>
    </xf>
    <xf numFmtId="0" fontId="7" fillId="8" borderId="1" xfId="0" applyFont="1" applyFill="1" applyBorder="1" applyAlignment="1">
      <alignment horizontal="center" vertical="center"/>
    </xf>
    <xf numFmtId="0" fontId="20" fillId="0" borderId="1" xfId="1" applyBorder="1" applyAlignment="1" applyProtection="1"/>
    <xf numFmtId="0" fontId="7" fillId="0" borderId="1" xfId="1" applyFont="1" applyBorder="1" applyAlignment="1" applyProtection="1"/>
    <xf numFmtId="0" fontId="7" fillId="0" borderId="1" xfId="24" applyFont="1" applyFill="1" applyBorder="1" applyAlignment="1">
      <alignment wrapText="1"/>
    </xf>
    <xf numFmtId="0" fontId="7" fillId="2" borderId="1" xfId="24" applyFont="1" applyFill="1" applyBorder="1" applyAlignment="1">
      <alignment horizontal="center"/>
    </xf>
    <xf numFmtId="0" fontId="7" fillId="8" borderId="1" xfId="24" applyFont="1" applyFill="1" applyBorder="1" applyAlignment="1">
      <alignment horizontal="center"/>
    </xf>
    <xf numFmtId="0" fontId="7" fillId="0" borderId="1" xfId="24" applyFont="1" applyFill="1" applyBorder="1" applyAlignment="1">
      <alignment horizontal="center" vertical="center"/>
    </xf>
    <xf numFmtId="0" fontId="20" fillId="0" borderId="1" xfId="1" applyFill="1" applyBorder="1" applyAlignment="1" applyProtection="1">
      <alignment horizontal="left" vertical="top" wrapText="1"/>
    </xf>
    <xf numFmtId="0" fontId="7" fillId="0" borderId="1" xfId="24" applyFont="1" applyFill="1" applyBorder="1" applyAlignment="1">
      <alignment horizontal="left" vertical="top" wrapText="1"/>
    </xf>
    <xf numFmtId="0" fontId="7" fillId="0" borderId="1" xfId="0" applyFont="1" applyFill="1" applyBorder="1" applyAlignment="1">
      <alignment vertical="top" wrapText="1"/>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cellXfs>
  <cellStyles count="34">
    <cellStyle name="Comma 2" xfId="9"/>
    <cellStyle name="Comma 3" xfId="11"/>
    <cellStyle name="Hyperlink" xfId="1" builtinId="8"/>
    <cellStyle name="Hyperlink 2" xfId="5"/>
    <cellStyle name="Hyperlink 3" xfId="3"/>
    <cellStyle name="Hyperlink 4" xfId="14"/>
    <cellStyle name="Hyperlink 5" xfId="13"/>
    <cellStyle name="Normal" xfId="0" builtinId="0"/>
    <cellStyle name="Normal 10" xfId="20"/>
    <cellStyle name="Normal 10 2" xfId="31"/>
    <cellStyle name="Normal 11" xfId="24"/>
    <cellStyle name="Normal 12" xfId="23"/>
    <cellStyle name="Normal 2" xfId="4"/>
    <cellStyle name="Normal 3" xfId="6"/>
    <cellStyle name="Normal 4" xfId="8"/>
    <cellStyle name="Normal 5" xfId="10"/>
    <cellStyle name="Normal 6" xfId="2"/>
    <cellStyle name="Normal 6 2" xfId="12"/>
    <cellStyle name="Normal 6 2 2" xfId="18"/>
    <cellStyle name="Normal 6 2 2 2" xfId="29"/>
    <cellStyle name="Normal 6 2 3" xfId="22"/>
    <cellStyle name="Normal 6 2 3 2" xfId="33"/>
    <cellStyle name="Normal 6 2 4" xfId="26"/>
    <cellStyle name="Normal 6 3" xfId="17"/>
    <cellStyle name="Normal 6 3 2" xfId="28"/>
    <cellStyle name="Normal 6 4" xfId="21"/>
    <cellStyle name="Normal 6 4 2" xfId="32"/>
    <cellStyle name="Normal 6 5" xfId="25"/>
    <cellStyle name="Normal 7" xfId="16"/>
    <cellStyle name="Normal 8" xfId="19"/>
    <cellStyle name="Normal 8 2" xfId="30"/>
    <cellStyle name="Normal 9" xfId="15"/>
    <cellStyle name="Normal 9 2" xfId="27"/>
    <cellStyle name="WinCalendar_BlankDates_38"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4</xdr:col>
      <xdr:colOff>180975</xdr:colOff>
      <xdr:row>0</xdr:row>
      <xdr:rowOff>0</xdr:rowOff>
    </xdr:from>
    <xdr:to>
      <xdr:col>4</xdr:col>
      <xdr:colOff>609600</xdr:colOff>
      <xdr:row>0</xdr:row>
      <xdr:rowOff>418140</xdr:rowOff>
    </xdr:to>
    <xdr:pic>
      <xdr:nvPicPr>
        <xdr:cNvPr id="924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375" y="190500"/>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180975</xdr:colOff>
      <xdr:row>0</xdr:row>
      <xdr:rowOff>9525</xdr:rowOff>
    </xdr:from>
    <xdr:to>
      <xdr:col>5</xdr:col>
      <xdr:colOff>609600</xdr:colOff>
      <xdr:row>0</xdr:row>
      <xdr:rowOff>422621</xdr:rowOff>
    </xdr:to>
    <xdr:pic>
      <xdr:nvPicPr>
        <xdr:cNvPr id="9244"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91525" y="209550"/>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190500</xdr:colOff>
      <xdr:row>0</xdr:row>
      <xdr:rowOff>0</xdr:rowOff>
    </xdr:from>
    <xdr:to>
      <xdr:col>6</xdr:col>
      <xdr:colOff>619125</xdr:colOff>
      <xdr:row>0</xdr:row>
      <xdr:rowOff>420941</xdr:rowOff>
    </xdr:to>
    <xdr:pic>
      <xdr:nvPicPr>
        <xdr:cNvPr id="9245"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20200" y="200025"/>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0</xdr:row>
      <xdr:rowOff>9525</xdr:rowOff>
    </xdr:from>
    <xdr:to>
      <xdr:col>7</xdr:col>
      <xdr:colOff>619125</xdr:colOff>
      <xdr:row>0</xdr:row>
      <xdr:rowOff>422621</xdr:rowOff>
    </xdr:to>
    <xdr:pic>
      <xdr:nvPicPr>
        <xdr:cNvPr id="9246"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39350" y="209550"/>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152400</xdr:colOff>
      <xdr:row>0</xdr:row>
      <xdr:rowOff>9525</xdr:rowOff>
    </xdr:from>
    <xdr:to>
      <xdr:col>8</xdr:col>
      <xdr:colOff>581025</xdr:colOff>
      <xdr:row>0</xdr:row>
      <xdr:rowOff>422621</xdr:rowOff>
    </xdr:to>
    <xdr:pic>
      <xdr:nvPicPr>
        <xdr:cNvPr id="9247"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820400" y="209550"/>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171450</xdr:colOff>
      <xdr:row>0</xdr:row>
      <xdr:rowOff>0</xdr:rowOff>
    </xdr:from>
    <xdr:to>
      <xdr:col>9</xdr:col>
      <xdr:colOff>600075</xdr:colOff>
      <xdr:row>0</xdr:row>
      <xdr:rowOff>420941</xdr:rowOff>
    </xdr:to>
    <xdr:pic>
      <xdr:nvPicPr>
        <xdr:cNvPr id="9248" name="Picture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658600" y="200025"/>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0</xdr:row>
      <xdr:rowOff>9525</xdr:rowOff>
    </xdr:from>
    <xdr:to>
      <xdr:col>10</xdr:col>
      <xdr:colOff>619125</xdr:colOff>
      <xdr:row>0</xdr:row>
      <xdr:rowOff>422621</xdr:rowOff>
    </xdr:to>
    <xdr:pic>
      <xdr:nvPicPr>
        <xdr:cNvPr id="9249" name="Picture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496800" y="209550"/>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152400</xdr:colOff>
      <xdr:row>0</xdr:row>
      <xdr:rowOff>19050</xdr:rowOff>
    </xdr:from>
    <xdr:to>
      <xdr:col>11</xdr:col>
      <xdr:colOff>581025</xdr:colOff>
      <xdr:row>0</xdr:row>
      <xdr:rowOff>432146</xdr:rowOff>
    </xdr:to>
    <xdr:pic>
      <xdr:nvPicPr>
        <xdr:cNvPr id="9250" name="Picture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3277850" y="219075"/>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190500</xdr:colOff>
      <xdr:row>0</xdr:row>
      <xdr:rowOff>19050</xdr:rowOff>
    </xdr:from>
    <xdr:to>
      <xdr:col>12</xdr:col>
      <xdr:colOff>619125</xdr:colOff>
      <xdr:row>0</xdr:row>
      <xdr:rowOff>432146</xdr:rowOff>
    </xdr:to>
    <xdr:pic>
      <xdr:nvPicPr>
        <xdr:cNvPr id="9251" name="Picture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4135100" y="219075"/>
          <a:ext cx="42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123825</xdr:colOff>
      <xdr:row>38</xdr:row>
      <xdr:rowOff>144971</xdr:rowOff>
    </xdr:to>
    <xdr:pic>
      <xdr:nvPicPr>
        <xdr:cNvPr id="2" name="Picture 1" descr="http://www.thecompliancecenter.com/img/blog/hmis-nfpa-rating-difference-ghs.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5128" t="151" b="-1"/>
        <a:stretch/>
      </xdr:blipFill>
      <xdr:spPr bwMode="auto">
        <a:xfrm>
          <a:off x="0" y="0"/>
          <a:ext cx="5000625" cy="6298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552450</xdr:colOff>
      <xdr:row>0</xdr:row>
      <xdr:rowOff>0</xdr:rowOff>
    </xdr:from>
    <xdr:to>
      <xdr:col>20</xdr:col>
      <xdr:colOff>190862</xdr:colOff>
      <xdr:row>56</xdr:row>
      <xdr:rowOff>76200</xdr:rowOff>
    </xdr:to>
    <xdr:pic>
      <xdr:nvPicPr>
        <xdr:cNvPr id="6" name="Picture 5" descr="http://osha.theoshastore.com/media/catalog/product/cache/17/image/9df78eab33525d08d6e5fb8d27136e95/g/h/ghs100.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0" y="0"/>
          <a:ext cx="6953612" cy="91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file:///\\amtfile01\Departments\EHaS\SAFETY%20DATA%20SHEET\ACTIVE%20SDS\SHELL%20TELLUS%20S4%20ME%2032%20SDS.PDF" TargetMode="External"/><Relationship Id="rId299" Type="http://schemas.openxmlformats.org/officeDocument/2006/relationships/hyperlink" Target="file:///\\amtfile01\Departments\EHaS\SAFETY%20DATA%20SHEET\ACTIVE%20SDS\AeroShell%20Grease%2033%20(BMS3-33%20Type%201)%20SDS.PDF" TargetMode="External"/><Relationship Id="rId21" Type="http://schemas.openxmlformats.org/officeDocument/2006/relationships/hyperlink" Target="file:///\\amtfile01\Departments\EHaS\SAFETY%20DATA%20SHEET\ACTIVE%20SDS\73XNW-Black%20Ink%20SDS.pdf" TargetMode="External"/><Relationship Id="rId63" Type="http://schemas.openxmlformats.org/officeDocument/2006/relationships/hyperlink" Target="file:///\\amtfile01\Departments\EHaS\SAFETY%20DATA%20SHEET\ACTIVE%20SDS\Methyl%20Ethyl%20Ketone%20SDS.pdf" TargetMode="External"/><Relationship Id="rId159" Type="http://schemas.openxmlformats.org/officeDocument/2006/relationships/hyperlink" Target="file:///\\amtfile01\Departments\EHaS\SAFETY%20DATA%20SHEET\ACTIVE%20SDS\LG-White-Lithium-Grease%20Aerosol%2011%20OZ%20SDS.pdf" TargetMode="External"/><Relationship Id="rId324" Type="http://schemas.openxmlformats.org/officeDocument/2006/relationships/hyperlink" Target="file:///\\amtfile01\Departments\EHaS\SAFETY%20DATA%20SHEET\ACTIVE%20SDS\Alcoa%20Wrought%20Aluminum%20Products,%202xxx%20Series%20Alloys%20SDS.pdf" TargetMode="External"/><Relationship Id="rId366" Type="http://schemas.openxmlformats.org/officeDocument/2006/relationships/hyperlink" Target="file:///\\amtfile01\Departments\EHaS\SAFETY%20DATA%20SHEET\ACTIVE%20SDS\Pharmco%20AAPER%20Isopropyl%20Alcohol%2099%20percent%20SDS.pdf" TargetMode="External"/><Relationship Id="rId531" Type="http://schemas.openxmlformats.org/officeDocument/2006/relationships/hyperlink" Target="file:///\\amtfile01.amt.local\Departments\EHaS\SAFETY%20DATA%20SHEET\ACTIVE%20SDS\HYSOL-HD-2001%20PC12-007M%20PART%20A%20Henkel%20Electronic%20Materials.pdf" TargetMode="External"/><Relationship Id="rId573" Type="http://schemas.openxmlformats.org/officeDocument/2006/relationships/hyperlink" Target="file:///\\amtfile01.amt.local\Departments\EHaS\SAFETY%20DATA%20SHEET\ACTIVE%20SDS\Sodium%20Nitrate%20%20Niterox.pdf" TargetMode="External"/><Relationship Id="rId629" Type="http://schemas.openxmlformats.org/officeDocument/2006/relationships/hyperlink" Target="file:///\\amtfile01.amt.local\Departments\EHaS\SAFETY%20DATA%20SHEET\ACTIVE%20SDS\D-5015NS%20(MIL-PRF-81309F%20TYPE%20III,%20CL%20II)%20SDS.pdf" TargetMode="External"/><Relationship Id="rId170" Type="http://schemas.openxmlformats.org/officeDocument/2006/relationships/hyperlink" Target="file:///\\amtfile01\Departments\EHaS\SAFETY%20DATA%20SHEET\ACTIVE%20SDS\KLEENEX%20Foam%20Skin%20Cleanser%20with%20Moisturizers%20%20SDS.pdf" TargetMode="External"/><Relationship Id="rId226" Type="http://schemas.openxmlformats.org/officeDocument/2006/relationships/hyperlink" Target="file:///\\amtfile01\Departments\EHaS\SAFETY%20DATA%20SHEET\ACTIVE%20SDS\HOMAX%20Gloss%20Wet%20Look%20Cure%20Seal%200613%20SDS.pdf" TargetMode="External"/><Relationship Id="rId433" Type="http://schemas.openxmlformats.org/officeDocument/2006/relationships/hyperlink" Target="file:///\\amtfile01.amt.local\Departments\EHaS\SAFETY%20DATA%20SHEET\ACTIVE%20SDS\74-75-A-15%20-%20urethane%20rubber%20part%20A.pdf" TargetMode="External"/><Relationship Id="rId268" Type="http://schemas.openxmlformats.org/officeDocument/2006/relationships/hyperlink" Target="file:///\\amtfile01.amt.local\Departments\EHaS\SAFETY%20DATA%20SHEET\ACTIVE%20SDS\CompLube%208000%20SDS.pdf" TargetMode="External"/><Relationship Id="rId475" Type="http://schemas.openxmlformats.org/officeDocument/2006/relationships/hyperlink" Target="file:///\\amtfile01.amt.local\Departments\EHaS\SAFETY%20DATA%20SHEET\ACTIVE%20SDS\Brominating%20Tablets_HTH%20Spa.pdf" TargetMode="External"/><Relationship Id="rId32" Type="http://schemas.openxmlformats.org/officeDocument/2006/relationships/hyperlink" Target="file:///\\amtfile01\Departments\EHaS\SAFETY%20DATA%20SHEET\ACTIVE%20SDS\ACE%20RUST%20STOP%20HARBOR%20BLUE%20SDS.pdf" TargetMode="External"/><Relationship Id="rId74" Type="http://schemas.openxmlformats.org/officeDocument/2006/relationships/hyperlink" Target="file:///\\amtfile01\Departments\EHaS\SAFETY%20DATA%20SHEET\ACTIVE%20SDS\Motor%20Medic%20DE1%20De-Icer%20SDS.pdf" TargetMode="External"/><Relationship Id="rId128" Type="http://schemas.openxmlformats.org/officeDocument/2006/relationships/hyperlink" Target="file:///\\amtfile01\Departments\EHaS\SAFETY%20DATA%20SHEET\ACTIVE%20SDS\SRC18%20Catalyst%20SDS.pdf" TargetMode="External"/><Relationship Id="rId335" Type="http://schemas.openxmlformats.org/officeDocument/2006/relationships/hyperlink" Target="file:///\\amtfile01\Departments\EHaS\SAFETY%20DATA%20SHEET\ACTIVE%20SDS\Dow%20Corning(R)%20PR-1200%20RTV%20Prime%20Coat%20Red%20(PR-1200-Red)%20SDS.pdf" TargetMode="External"/><Relationship Id="rId377" Type="http://schemas.openxmlformats.org/officeDocument/2006/relationships/hyperlink" Target="file:///\\amtfile01\Departments\EHaS\SAFETY%20DATA%20SHEET\ACTIVE%20SDS\Cascade%20Dishwasher%20Detergent%20Lemon%20Scent.pdf" TargetMode="External"/><Relationship Id="rId500" Type="http://schemas.openxmlformats.org/officeDocument/2006/relationships/hyperlink" Target="file:///\\amtfile01.amt.local\Departments\EHaS\SAFETY%20DATA%20SHEET\ACTIVE%20SDS\eC16%20ecoClean%20General%20Purpose%20Cleaner%20Degreaser.pdf" TargetMode="External"/><Relationship Id="rId542" Type="http://schemas.openxmlformats.org/officeDocument/2006/relationships/hyperlink" Target="file:///\\amtfile01.amt.local\Departments\EHaS\SAFETY%20DATA%20SHEET\ACTIVE%20SDS\NEW%20RAPID%20TAP_SDS.pdf" TargetMode="External"/><Relationship Id="rId584" Type="http://schemas.openxmlformats.org/officeDocument/2006/relationships/hyperlink" Target="file:///\\amtfile01.amt.local\Departments\EHaS\SAFETY%20DATA%20SHEET\ACTIVE%20SDS\Walnut%20Shell%20Powder%20Blast%20Media%20COMCO%20ProCenter%20Plus%20SD1008.pdf" TargetMode="External"/><Relationship Id="rId5" Type="http://schemas.openxmlformats.org/officeDocument/2006/relationships/hyperlink" Target="file:///\\amtfile01\Departments\EHaS\SAFETY%20DATA%20SHEET\ACTIVE%20SDS\0515x333%20Base%20(515X333%20Per%20207-9-470)%20SDS.pdf" TargetMode="External"/><Relationship Id="rId181" Type="http://schemas.openxmlformats.org/officeDocument/2006/relationships/hyperlink" Target="file:///\\amtfile01\Departments\EHaS\SAFETY%20DATA%20SHEET\ACTIVE%20SDS\IVRE413A%20TONER%20(HP%20CE413A)%20SDS.PDF" TargetMode="External"/><Relationship Id="rId237" Type="http://schemas.openxmlformats.org/officeDocument/2006/relationships/hyperlink" Target="file:///\\amtfile01\Departments\EHaS\SAFETY%20DATA%20SHEET\ACTIVE%20SDS\Gorilla%20Epoxy%20Resin%20(Gray)%20SDS.PDF" TargetMode="External"/><Relationship Id="rId402" Type="http://schemas.openxmlformats.org/officeDocument/2006/relationships/hyperlink" Target="file:///\\amtfile01.amt.local\Departments\EHaS\SAFETY%20DATA%20SHEET\ACTIVE%20SDS\1750%20b-2%20part%20B.pdf" TargetMode="External"/><Relationship Id="rId279" Type="http://schemas.openxmlformats.org/officeDocument/2006/relationships/hyperlink" Target="file:///\\amtfile01\Departments\EHaS\SAFETY%20DATA%20SHEET\ACTIVE%20SDS\Brakleen%20Brake%20Parts%20Cleaner%20SDS.pdf" TargetMode="External"/><Relationship Id="rId444" Type="http://schemas.openxmlformats.org/officeDocument/2006/relationships/hyperlink" Target="file:///\\amtfile01.amt.local\Departments\EHaS\SAFETY%20DATA%20SHEET\ACTIVE%20SDS\A-1049%20Absolute%20Assembly%20and%20Shipping%20Black%20Toner%20Xerox%20Cartridge%20106R01408.pdf" TargetMode="External"/><Relationship Id="rId486" Type="http://schemas.openxmlformats.org/officeDocument/2006/relationships/hyperlink" Target="file:///\\amtfile01.amt.local\Departments\EHaS\SAFETY%20DATA%20SHEET\ACTIVE%20SDS\CLR%20-%20Calcium%20Lime%20Rust%20Remover%20Jelmar%20640216%202-1-16.pdf" TargetMode="External"/><Relationship Id="rId43" Type="http://schemas.openxmlformats.org/officeDocument/2006/relationships/hyperlink" Target="file:///\\amtfile01\Departments\EHaS\SAFETY%20DATA%20SHEET\ACTIVE%20SDS\Loctite%2037708%204861%20Flexible%20Instant%20Adhesive%20SDS.PDF" TargetMode="External"/><Relationship Id="rId139" Type="http://schemas.openxmlformats.org/officeDocument/2006/relationships/hyperlink" Target="file:///\\amtfile01\Departments\EHaS\SAFETY%20DATA%20SHEET\ACTIVE%20SDS\Tif%20Co%208245%20Belt%20Dressing%20SDS.pdf" TargetMode="External"/><Relationship Id="rId290" Type="http://schemas.openxmlformats.org/officeDocument/2006/relationships/hyperlink" Target="file:///\\amtfile01\Departments\EHaS\SAFETY%20DATA%20SHEET\ACTIVE%20SDS\BAC5010-Type68-SS4155%20SDS.pdf" TargetMode="External"/><Relationship Id="rId304" Type="http://schemas.openxmlformats.org/officeDocument/2006/relationships/hyperlink" Target="file:///\\amtfile01\Departments\EHaS\SAFETY%20DATA%20SHEET\ACTIVE%20SDS\Fluid%20Resistant%20Epoxy%20Primer%2010P4-2NF%20(BMS10-11%20Green)%20SDS.pdf" TargetMode="External"/><Relationship Id="rId346" Type="http://schemas.openxmlformats.org/officeDocument/2006/relationships/hyperlink" Target="file:///\\amtfile01\Departments\EHaS\SAFETY%20DATA%20SHEET\ACTIVE%20SDS\515X346%20Base%20Component%20(BAC%205710,%20Ty%2060)%20SDS.pdf" TargetMode="External"/><Relationship Id="rId388" Type="http://schemas.openxmlformats.org/officeDocument/2006/relationships/hyperlink" Target="file:///\\amtfile01.amt.local\Departments\EHaS\SAFETY%20DATA%20SHEET\ACTIVE%20SDS\0512x310-Base%20(BMS10-103,%20Type%20I,%20Grade%20A)%20SDS.pdf" TargetMode="External"/><Relationship Id="rId511" Type="http://schemas.openxmlformats.org/officeDocument/2006/relationships/hyperlink" Target="file:///\\amtfile01.amt.local\Departments\EHaS\SAFETY%20DATA%20SHEET\ACTIVE%20SDS\Vermiculite%20-%20Sta-Green.pdf" TargetMode="External"/><Relationship Id="rId553" Type="http://schemas.openxmlformats.org/officeDocument/2006/relationships/hyperlink" Target="file:///\\amtfile01.amt.local\Departments\EHaS\SAFETY%20DATA%20SHEET\ACTIVE%20SDS\PRIMER-HD-2007-2%20EC-283%20FR%20Epoxy%20Primer%20Cure%20Solution_SDS.pdf" TargetMode="External"/><Relationship Id="rId609" Type="http://schemas.openxmlformats.org/officeDocument/2006/relationships/hyperlink" Target="file:///\\amtfile01.amt.local\Departments\EHaS\SAFETY%20DATA%20SHEET\ACTIVE%20SDS\EC-776%20%203M%20SCOTCH-WELD%20FUEL%20RESISTANT%20COATING.pdf" TargetMode="External"/><Relationship Id="rId85" Type="http://schemas.openxmlformats.org/officeDocument/2006/relationships/hyperlink" Target="file:///\\amtfile01\Departments\EHaS\SAFETY%20DATA%20SHEET\ACTIVE%20SDS\NU%20CALGON%20EVAP%20FOAM%204171%20SDS.pdf" TargetMode="External"/><Relationship Id="rId150" Type="http://schemas.openxmlformats.org/officeDocument/2006/relationships/hyperlink" Target="file:///\\amtfile01\Departments\EHaS\SAFETY%20DATA%20SHEET\ACTIVE%20SDS\wd-40-multi-use-product-aerosol%20SDS.pdf" TargetMode="External"/><Relationship Id="rId192" Type="http://schemas.openxmlformats.org/officeDocument/2006/relationships/hyperlink" Target="file:///\\amtfile01\Departments\EHaS\SAFETY%20DATA%20SHEET\ACTIVE%20SDS\IVRC364X%20TONER%20CARTRIDGE%20(HP%20CC364X)%20SDS.pdf" TargetMode="External"/><Relationship Id="rId206" Type="http://schemas.openxmlformats.org/officeDocument/2006/relationships/hyperlink" Target="file:///\\amtfile01\Departments\EHaS\SAFETY%20DATA%20SHEET\ACTIVE%20SDS\HP%20CF381A%20Toner%20Cartridge%20SDS.pdf" TargetMode="External"/><Relationship Id="rId413" Type="http://schemas.openxmlformats.org/officeDocument/2006/relationships/hyperlink" Target="file:///\\amtfile01.amt.local\Departments\EHaS\SAFETY%20DATA%20SHEET\ACTIVE%20SDS\3M%20Super%2077%20Classic%20Spray%20Adhesive%20SDS.pdf" TargetMode="External"/><Relationship Id="rId595" Type="http://schemas.openxmlformats.org/officeDocument/2006/relationships/hyperlink" Target="file:///\\amtfile01.amt.local\Departments\EHaS\SAFETY%20DATA%20SHEET\ACTIVE%20SDS\73X%20NW%20-Orange_Marking_Ink%20INDEPENDENT%20INK.pdf" TargetMode="External"/><Relationship Id="rId248" Type="http://schemas.openxmlformats.org/officeDocument/2006/relationships/hyperlink" Target="file:///\\amtfile01\Departments\EHaS\SAFETY%20DATA%20SHEET\ACTIVE%20SDS\Emuge%20Tapping%20Fluid%2016%20FL%20OZ%20SDS.PDF" TargetMode="External"/><Relationship Id="rId455" Type="http://schemas.openxmlformats.org/officeDocument/2006/relationships/hyperlink" Target="file:///\\amtfile01.amt.local\Departments\EHaS\SAFETY%20DATA%20SHEET\ACTIVE%20SDS\Altra%20Spindle%20Oil%205.pdf" TargetMode="External"/><Relationship Id="rId497" Type="http://schemas.openxmlformats.org/officeDocument/2006/relationships/hyperlink" Target="file:///\\amtfile01.amt.local\Departments\EHaS\SAFETY%20DATA%20SHEET\ACTIVE%20SDS\DL4750%20EARTH%20HARMONY%20LIQUID%20DEICER.pdf" TargetMode="External"/><Relationship Id="rId620" Type="http://schemas.openxmlformats.org/officeDocument/2006/relationships/hyperlink" Target="file:///\\amtfile01.amt.local\Departments\EHaS\SAFETY%20DATA%20SHEET\ACTIVE%20SDS\PAINT-HD-2016%20BLACK%20ALUMITE%20REPAIR%20PEN%20ANCPE%20ABIVEST%20CO%20LTD.pdf" TargetMode="External"/><Relationship Id="rId12" Type="http://schemas.openxmlformats.org/officeDocument/2006/relationships/hyperlink" Target="file:///\\amtfile01\Departments\EHaS\SAFETY%20DATA%20SHEET\ACTIVE%20SDS\121%20Thread%20Seal%20Tape,%20Natural%20SDS.pdf" TargetMode="External"/><Relationship Id="rId108" Type="http://schemas.openxmlformats.org/officeDocument/2006/relationships/hyperlink" Target="file:///\\amtfile01\Departments\EHaS\SAFETY%20DATA%20SHEET\ACTIVE%20SDS\SCOTT%20Super%20Duty%20Hand%20Cleanser%20w%20Grit%20SDS.pdf" TargetMode="External"/><Relationship Id="rId315" Type="http://schemas.openxmlformats.org/officeDocument/2006/relationships/hyperlink" Target="file:///\\amtfile01\Departments\EHaS\SAFETY%20DATA%20SHEET\ACTIVE%20SDS\Thinner%20Reducer%20Tr-114,%20TR-114%20Thinner%20(BMS10-79,%20Typ%20II,%20yellow)%20SDS.pdf" TargetMode="External"/><Relationship Id="rId357" Type="http://schemas.openxmlformats.org/officeDocument/2006/relationships/hyperlink" Target="file:///\\amtfile01\Departments\EHaS\SAFETY%20DATA%20SHEET\ACTIVE%20SDS\910x520%20Activator%20Component%20(BAC%205710,%20Ty%2060)%20SDS.pdf" TargetMode="External"/><Relationship Id="rId522" Type="http://schemas.openxmlformats.org/officeDocument/2006/relationships/hyperlink" Target="file:///\\amtfile01.amt.local\Departments\EHaS\SAFETY%20DATA%20SHEET\ACTIVE%20SDS\INK-HD-2014%20MC-228BK%20MAKE%20UP%20FLUID%20DOMINO.pdf" TargetMode="External"/><Relationship Id="rId54" Type="http://schemas.openxmlformats.org/officeDocument/2006/relationships/hyperlink" Target="file:///\\amtfile01\Departments\EHaS\SAFETY%20DATA%20SHEET\ACTIVE%20SDS\LPS%20Rust%20Inhibitor%20Bulk%20SDS.pdf" TargetMode="External"/><Relationship Id="rId96" Type="http://schemas.openxmlformats.org/officeDocument/2006/relationships/hyperlink" Target="file:///\\amtfile01\Departments\EHaS\SAFETY%20DATA%20SHEET\ACTIVE%20SDS\Rondo%20HD%2032,%2046,%2068%20Hydraulic%20Oil%20SDS.pdf" TargetMode="External"/><Relationship Id="rId161" Type="http://schemas.openxmlformats.org/officeDocument/2006/relationships/hyperlink" Target="file:///\\amtfile01\Departments\EHaS\SAFETY%20DATA%20SHEET\ACTIVE%20SDS\KRYLON%20RUST%20TOUGH%20PRIME%20RTA9255.pdf" TargetMode="External"/><Relationship Id="rId217" Type="http://schemas.openxmlformats.org/officeDocument/2006/relationships/hyperlink" Target="file:///\\amtfile01\Departments\EHaS\SAFETY%20DATA%20SHEET\ACTIVE%20SDS\HP%20CE253A%20TONER%20SDS.pdf" TargetMode="External"/><Relationship Id="rId399" Type="http://schemas.openxmlformats.org/officeDocument/2006/relationships/hyperlink" Target="file:///\\amtfile01.amt.local\Departments\EHaS\SAFETY%20DATA%20SHEET\ACTIVE%20SDS\1436G%20E2%20Part%20B%20(BMS5-95%202E)%20SDS.pdf" TargetMode="External"/><Relationship Id="rId564" Type="http://schemas.openxmlformats.org/officeDocument/2006/relationships/hyperlink" Target="file:///\\amtfile01.amt.local\Departments\EHaS\SAFETY%20DATA%20SHEET\ACTIVE%20SDS\SpiraxHD%2080W-90%20Heavy%20Duty%20Gear%20Oil%2024-550022425-23%20Shell%20Oil%20Products.pdf" TargetMode="External"/><Relationship Id="rId259" Type="http://schemas.openxmlformats.org/officeDocument/2006/relationships/hyperlink" Target="file:///\\amtfile01\Departments\EHaS\SAFETY%20DATA%20SHEET\ACTIVE%20SDS\Desothane%20HS%20Activator%202.5Lt,%208000B-LXS0%20SDS.pdf" TargetMode="External"/><Relationship Id="rId424" Type="http://schemas.openxmlformats.org/officeDocument/2006/relationships/hyperlink" Target="file:///\\amtfile01.amt.local\Departments\EHaS\SAFETY%20DATA%20SHEET\ACTIVE%20SDS\515X349%20BASE%20COMPONENT.pdf" TargetMode="External"/><Relationship Id="rId466" Type="http://schemas.openxmlformats.org/officeDocument/2006/relationships/hyperlink" Target="file:///\\amtfile01.amt.local\Departments\EHaS\SAFETY%20DATA%20SHEET\ACTIVE%20SDS\BEARING-HD-2011%20NA-MC%20101%20Carbon%20Bearing.pdf" TargetMode="External"/><Relationship Id="rId631" Type="http://schemas.openxmlformats.org/officeDocument/2006/relationships/hyperlink" Target="file:///\\amtfile01.amt.local\Departments\EHaS\SAFETY%20DATA%20SHEET\ACTIVE%20SDS\MEK%20Methyl%20Ethyl%20Ketone%20SHELL%20Chemical.pdf" TargetMode="External"/><Relationship Id="rId23" Type="http://schemas.openxmlformats.org/officeDocument/2006/relationships/hyperlink" Target="file:///\\amtfile01\Departments\EHaS\SAFETY%20DATA%20SHEET\ACTIVE%20SDS\910X350%20Activator%20(515X333%20Per%20207-9-470)%20SDS.pdf" TargetMode="External"/><Relationship Id="rId119" Type="http://schemas.openxmlformats.org/officeDocument/2006/relationships/hyperlink" Target="file:///\\amtfile01\Departments\EHaS\SAFETY%20DATA%20SHEET\ACTIVE%20SDS\Shell%20Turbo%20Oil%20T%2032%20SDS.pdf" TargetMode="External"/><Relationship Id="rId270" Type="http://schemas.openxmlformats.org/officeDocument/2006/relationships/hyperlink" Target="file:///\\amtfile01\Departments\EHaS\SAFETY%20DATA%20SHEET\ACTIVE%20SDS\Citrus%20Chisel%20SDS.pdf" TargetMode="External"/><Relationship Id="rId326" Type="http://schemas.openxmlformats.org/officeDocument/2006/relationships/hyperlink" Target="file:///\\amtfile01\Departments\EHaS\SAFETY%20DATA%20SHEET\ACTIVE%20SDS\Kaiser%20Aluminum%20SDS.pdf" TargetMode="External"/><Relationship Id="rId533" Type="http://schemas.openxmlformats.org/officeDocument/2006/relationships/hyperlink" Target="file:///\\amtfile01.amt.local\Departments\EHaS\SAFETY%20DATA%20SHEET\ACTIVE%20SDS\LOCTITE-AD-2009%20416%20Super%20Bonder&#174;%20Instant%20Adhesive%20Loctite.pdf" TargetMode="External"/><Relationship Id="rId65" Type="http://schemas.openxmlformats.org/officeDocument/2006/relationships/hyperlink" Target="file:///\\amtfile01\Departments\EHaS\SAFETY%20DATA%20SHEET\ACTIVE%20SDS\Methyl%20Propyl%20Ketone%20SDS.pdf" TargetMode="External"/><Relationship Id="rId130" Type="http://schemas.openxmlformats.org/officeDocument/2006/relationships/hyperlink" Target="file:///\\amtfile01\Departments\EHaS\SAFETY%20DATA%20SHEET\ACTIVE%20SDS\STARRETT%20GRANITE%20SURFACE%20PLATE%20CLEANER%20SDS.pdf" TargetMode="External"/><Relationship Id="rId368" Type="http://schemas.openxmlformats.org/officeDocument/2006/relationships/hyperlink" Target="file:///\\amtfile01\Departments\EHaS\SAFETY%20DATA%20SHEET\ACTIVE%20SDS\Castaldo%20QuickSil%20Silicone%20RTV%20Molding%20Rubber%20Part%20A%20and%20B.pdf" TargetMode="External"/><Relationship Id="rId575" Type="http://schemas.openxmlformats.org/officeDocument/2006/relationships/hyperlink" Target="file:///\\amtfile01.amt.local\Departments\EHaS\SAFETY%20DATA%20SHEET\ACTIVE%20SDS\Stainless%20Steel%20Alloys.pdf" TargetMode="External"/><Relationship Id="rId172" Type="http://schemas.openxmlformats.org/officeDocument/2006/relationships/hyperlink" Target="file:///\\amtfile01\Departments\EHaS\SAFETY%20DATA%20SHEET\ACTIVE%20SDS\Klean%20Strip%20Mineral%20Spirits%20SDS.pdf" TargetMode="External"/><Relationship Id="rId228" Type="http://schemas.openxmlformats.org/officeDocument/2006/relationships/hyperlink" Target="file:///\\amtfile01\Departments\EHaS\SAFETY%20DATA%20SHEET\ACTIVE%20SDS\HH-66%20Vinyl%20Cement%20SDS.pdf" TargetMode="External"/><Relationship Id="rId435" Type="http://schemas.openxmlformats.org/officeDocument/2006/relationships/hyperlink" Target="file:///\\amtfile01.amt.local\Departments\EHaS\SAFETY%20DATA%20SHEET\ACTIVE%20SDS\8100B70846X%20Base%20(BMS%2010-86,%20Type%20III)%20SDS.pdf" TargetMode="External"/><Relationship Id="rId477" Type="http://schemas.openxmlformats.org/officeDocument/2006/relationships/hyperlink" Target="file:///\\amtfile01.amt.local\Departments\EHaS\SAFETY%20DATA%20SHEET\ACTIVE%20SDS\CA%208100%20B70846%20BMG43KS%20BMS%2010-86%20ACTIVATOR.pdf" TargetMode="External"/><Relationship Id="rId600" Type="http://schemas.openxmlformats.org/officeDocument/2006/relationships/hyperlink" Target="file:///\\amtfile01.amt.local\Departments\EHaS\SAFETY%20DATA%20SHEET\ACTIVE%20SDS\EWDY048B%20ECO-PRIME%20WATER-BORNE%20PRIMER%20ACTIVVATOR%20MILITARY%20EPOXY%20PRIMER%20PPG%20AEROSPACE%20PRC-DESOTO%20MIL-PRF-85582%20TYPE%201%20CL%20N.pdf" TargetMode="External"/><Relationship Id="rId281" Type="http://schemas.openxmlformats.org/officeDocument/2006/relationships/hyperlink" Target="file:///\\amtfile01\Departments\EHaS\SAFETY%20DATA%20SHEET\ACTIVE%20SDS\boelube-solid-products-70200-70206-70201-SDS.pdf" TargetMode="External"/><Relationship Id="rId337" Type="http://schemas.openxmlformats.org/officeDocument/2006/relationships/hyperlink" Target="file:///\\amtfile01\Departments\EHaS\SAFETY%20DATA%20SHEET\ACTIVE%20SDS\Loctite%20209729%20242%20Threadlocker%20SDS.pdf" TargetMode="External"/><Relationship Id="rId502" Type="http://schemas.openxmlformats.org/officeDocument/2006/relationships/hyperlink" Target="file:///\\amtfile01.amt.local\Departments\EHaS\SAFETY%20DATA%20SHEET\ACTIVE%20SDS\ECOCOOL%20S%20761B_COOLANT_FUCHS%20LUBRICANTS%20CO_09-23-2016_English.pdf" TargetMode="External"/><Relationship Id="rId34" Type="http://schemas.openxmlformats.org/officeDocument/2006/relationships/hyperlink" Target="file:///\\amtfile01\Departments\EHaS\SAFETY%20DATA%20SHEET\ACTIVE%20SDS\ACE%20RUST%20STOP%20MACHINE%20ENAMEL%20INTERNATIONAL%20BLUE%2017140%20SDS.pdf" TargetMode="External"/><Relationship Id="rId76" Type="http://schemas.openxmlformats.org/officeDocument/2006/relationships/hyperlink" Target="file:///\\amtfile01\Departments\EHaS\SAFETY%20DATA%20SHEET\ACTIVE%20SDS\Motorex%20Spindle%20Lube%2068%20Hyperclean%20SDS.pdf" TargetMode="External"/><Relationship Id="rId141" Type="http://schemas.openxmlformats.org/officeDocument/2006/relationships/hyperlink" Target="file:///\\amtfile01\Departments\EHaS\SAFETY%20DATA%20SHEET\ACTIVE%20SDS\Trodat%20Ideal%20Red%20Ink%20SDS.pdf" TargetMode="External"/><Relationship Id="rId379" Type="http://schemas.openxmlformats.org/officeDocument/2006/relationships/hyperlink" Target="file:///\\amtfile01\Departments\EHaS\SAFETY%20DATA%20SHEET\ACTIVE%20SDS\Clorox%20Germicidal%20Bleach.pdf" TargetMode="External"/><Relationship Id="rId544" Type="http://schemas.openxmlformats.org/officeDocument/2006/relationships/hyperlink" Target="file:///\\amtfile01.amt.local\Departments\EHaS\SAFETY%20DATA%20SHEET\ACTIVE%20SDS\PAINT-HD-2015%20OPEX%20M60%20BLACK%20LACQUER.pdf" TargetMode="External"/><Relationship Id="rId586" Type="http://schemas.openxmlformats.org/officeDocument/2006/relationships/hyperlink" Target="file:///\\amtfile01.amt.local\Departments\EHaS\SAFETY%20DATA%20SHEET\ACTIVE%20SDS\WD-40_Multi-Use_Product-BULK%20SDS.pdf" TargetMode="External"/><Relationship Id="rId7" Type="http://schemas.openxmlformats.org/officeDocument/2006/relationships/hyperlink" Target="file:///\\amtfile01\Departments\EHaS\SAFETY%20DATA%20SHEET\ACTIVE%20SDS\0890%20A-2%20Part%20A%20(BMS5-45%20A2)%20SDS.pdf" TargetMode="External"/><Relationship Id="rId183" Type="http://schemas.openxmlformats.org/officeDocument/2006/relationships/hyperlink" Target="file:///\\amtfile01\Departments\EHaS\SAFETY%20DATA%20SHEET\ACTIVE%20SDS\IVRE411A%20TONER%20(HP%20CE411A)%20SDS.PDF" TargetMode="External"/><Relationship Id="rId239" Type="http://schemas.openxmlformats.org/officeDocument/2006/relationships/hyperlink" Target="file:///\\amtfile01\Departments\EHaS\SAFETY%20DATA%20SHEET\ACTIVE%20SDS\GOOF%20OFF%20PROFESSIONAL%20STRENGTH%20SDS.pdf" TargetMode="External"/><Relationship Id="rId390" Type="http://schemas.openxmlformats.org/officeDocument/2006/relationships/hyperlink" Target="file:///\\amtfile01.amt.local\Departments\EHaS\SAFETY%20DATA%20SHEET\ACTIVE%20SDS\0515x349%20Base%20(BMS10-79,%20Type%20III)%20SDS.pdf" TargetMode="External"/><Relationship Id="rId404" Type="http://schemas.openxmlformats.org/officeDocument/2006/relationships/hyperlink" Target="file:///\\amtfile01.amt.local\Departments\EHaS\SAFETY%20DATA%20SHEET\ACTIVE%20SDS\1772%20B2%20Part%20B%20(BMS5-142,%20Type%20II)%20SDS.pdf" TargetMode="External"/><Relationship Id="rId446" Type="http://schemas.openxmlformats.org/officeDocument/2006/relationships/hyperlink" Target="file:///\\amtfile01.amt.local\Departments\EHaS\SAFETY%20DATA%20SHEET\ACTIVE%20SDS\Acculube_LB2000%20SDS.pdf" TargetMode="External"/><Relationship Id="rId611" Type="http://schemas.openxmlformats.org/officeDocument/2006/relationships/hyperlink" Target="file:///\\amtfile01.amt.local\Departments\EHaS\SAFETY%20DATA%20SHEET\ACTIVE%20SDS\Multipress%20SSP70%20EXTRUSION%20OIL%20ZELLER+GMELIN%20GMBH%20&amp;%20CO.pdf" TargetMode="External"/><Relationship Id="rId250" Type="http://schemas.openxmlformats.org/officeDocument/2006/relationships/hyperlink" Target="file:///\\amtfile01\Departments\EHaS\SAFETY%20DATA%20SHEET\ACTIVE%20SDS\Dynabrade%20Gear%20Oil%2095848%20SDS.pdf" TargetMode="External"/><Relationship Id="rId292" Type="http://schemas.openxmlformats.org/officeDocument/2006/relationships/hyperlink" Target="file:///\\amtfile01\Departments\EHaS\SAFETY%20DATA%20SHEET\ACTIVE%20SDS\ARDROX%20AV%2015%20SDS.pdf" TargetMode="External"/><Relationship Id="rId306" Type="http://schemas.openxmlformats.org/officeDocument/2006/relationships/hyperlink" Target="file:///\\amtfile01\Departments\EHaS\SAFETY%20DATA%20SHEET\ACTIVE%20SDS\Integral%20Fuel%20Tank%20Coating%20CA-109%20Curing%20Solution,%20Component%20B%20(BMS10-20,%20Typ%20III)%20SDS.pdf" TargetMode="External"/><Relationship Id="rId488" Type="http://schemas.openxmlformats.org/officeDocument/2006/relationships/hyperlink" Target="file:///\\amtfile01.amt.local\Departments\EHaS\SAFETY%20DATA%20SHEET\ACTIVE%20SDS\CONV-HD-1001%20Alodine%201200S.pdf" TargetMode="External"/><Relationship Id="rId45" Type="http://schemas.openxmlformats.org/officeDocument/2006/relationships/hyperlink" Target="file:///\\amtfile01\Departments\EHaS\SAFETY%20DATA%20SHEET\ACTIVE%20SDS\Loctite%2041404%20Super%20Bonder%20SDS.PDF" TargetMode="External"/><Relationship Id="rId87" Type="http://schemas.openxmlformats.org/officeDocument/2006/relationships/hyperlink" Target="file:///\\amtfile01\Departments\EHaS\SAFETY%20DATA%20SHEET\ACTIVE%20SDS\Palasyn%2045%20SDS.pdf" TargetMode="External"/><Relationship Id="rId110" Type="http://schemas.openxmlformats.org/officeDocument/2006/relationships/hyperlink" Target="file:///\\amtfile01\Departments\EHaS\SAFETY%20DATA%20SHEET\ACTIVE%20SDS\Shell%20Gadus%20S3%20V220C%202%20SDS.PDF" TargetMode="External"/><Relationship Id="rId348" Type="http://schemas.openxmlformats.org/officeDocument/2006/relationships/hyperlink" Target="file:///\\amtfile01\Departments\EHaS\SAFETY%20DATA%20SHEET\ACTIVE%20SDS\Alcoa%206XXX%20Series%20Alloys%20with%20Alcoa%20951%20Pretreatment%20SDS.pdf" TargetMode="External"/><Relationship Id="rId513" Type="http://schemas.openxmlformats.org/officeDocument/2006/relationships/hyperlink" Target="file:///\\amtfile01.amt.local\Departments\EHaS\SAFETY%20DATA%20SHEET\ACTIVE%20SDS\Great%20Stuff%20PRO%20Window%20and%20Door%20Insulating%20Foam%20Sealant_SDS.pdf" TargetMode="External"/><Relationship Id="rId555" Type="http://schemas.openxmlformats.org/officeDocument/2006/relationships/hyperlink" Target="file:///\\amtfile01.amt.local\Departments\EHaS\SAFETY%20DATA%20SHEET\ACTIVE%20SDS\PRIMER-HD-2011%20-%20TT-P-645B_AMS3117%20-%20RANDOLF%20PRODUCTS%20COMPANY.pdf" TargetMode="External"/><Relationship Id="rId597" Type="http://schemas.openxmlformats.org/officeDocument/2006/relationships/hyperlink" Target="file:///\\amtfile01.amt.local\Departments\EHaS\SAFETY%20DATA%20SHEET\ACTIVE%20SDS\SEALCMPD-HD-2009%20INSTAbondR%20404%20ANAEROBIC%20SEALING%20COMPOUND%20MIL-S-22473%20GRADE%20AV%20ACCRABOND.pdf" TargetMode="External"/><Relationship Id="rId152" Type="http://schemas.openxmlformats.org/officeDocument/2006/relationships/hyperlink" Target="file:///\\amtfile01\Departments\EHaS\SAFETY%20DATA%20SHEET\ACTIVE%20SDS\Xstamper%20CS-20N%20Red%20InK%20201505%20SDS.pdf" TargetMode="External"/><Relationship Id="rId194" Type="http://schemas.openxmlformats.org/officeDocument/2006/relationships/hyperlink" Target="file:///\\amtfile01\Departments\EHaS\SAFETY%20DATA%20SHEET\ACTIVE%20SDS\IVR83042%20Toner%20Cartridge%20(HP%20Q5942A)%20SDS.PDF" TargetMode="External"/><Relationship Id="rId208" Type="http://schemas.openxmlformats.org/officeDocument/2006/relationships/hyperlink" Target="file:///\\amtfile01\Departments\EHaS\SAFETY%20DATA%20SHEET\ACTIVE%20SDS\HP%20CF280A%20Toner%20SDS.pdf" TargetMode="External"/><Relationship Id="rId415" Type="http://schemas.openxmlformats.org/officeDocument/2006/relationships/hyperlink" Target="file:///\\amtfile01.amt.local\Departments\EHaS\SAFETY%20DATA%20SHEET\ACTIVE%20SDS\3M(TM)%20Perfect-It(TM)%20Rubbing%20Compound%20PN%2006085%2006086%2006087%2039060%2060....pdf" TargetMode="External"/><Relationship Id="rId457" Type="http://schemas.openxmlformats.org/officeDocument/2006/relationships/hyperlink" Target="file:///\\amtfile01.amt.local\Departments\EHaS\SAFETY%20DATA%20SHEET\ACTIVE%20SDS\Alcoa%20Aluminum%20Alloys%20with%20Low%20Beryllium%20SDS.pdf" TargetMode="External"/><Relationship Id="rId622" Type="http://schemas.openxmlformats.org/officeDocument/2006/relationships/hyperlink" Target="file:///\\amtfile01.amt.local\Departments\EHaS\SAFETY%20DATA%20SHEET\ACTIVE%20SDS\BMS10-127%20SUR-PREP%20AP-1%20PART%20B%20ZIP-CHEM%20PRODUCTS.pdf" TargetMode="External"/><Relationship Id="rId261" Type="http://schemas.openxmlformats.org/officeDocument/2006/relationships/hyperlink" Target="file:///\\amtfile01\Departments\EHaS\SAFETY%20DATA%20SHEET\ACTIVE%20SDS\Deep%20Blue%20SDS.pdf" TargetMode="External"/><Relationship Id="rId499" Type="http://schemas.openxmlformats.org/officeDocument/2006/relationships/hyperlink" Target="file:///\\amtfile01.amt.local\Departments\EHaS\SAFETY%20DATA%20SHEET\ACTIVE%20SDS\Earth%20Harmony%20Liquid%20Deicer.pdf" TargetMode="External"/><Relationship Id="rId14" Type="http://schemas.openxmlformats.org/officeDocument/2006/relationships/hyperlink" Target="file:///\\amtfile01\Departments\EHaS\SAFETY%20DATA%20SHEET\ACTIVE%20SDS\1436G%20E2%20Part%20B%20(BMS5-95%202E)%20SDS.pdf" TargetMode="External"/><Relationship Id="rId56" Type="http://schemas.openxmlformats.org/officeDocument/2006/relationships/hyperlink" Target="file:///\\amtfile01\Departments\EHaS\SAFETY%20DATA%20SHEET\ACTIVE%20SDS\Lysol%20Brand%20Power%20n%20FreeTBC%20SDS.pdf" TargetMode="External"/><Relationship Id="rId317" Type="http://schemas.openxmlformats.org/officeDocument/2006/relationships/hyperlink" Target="file:///\\amtfile01\Departments\EHaS\SAFETY%20DATA%20SHEET\ACTIVE%20SDS\Epoxy%20Primer%20X-306%20CuringSolution,%20Component%20B%20(BAC5755,%20Typ%2010)%20SDS.pdf" TargetMode="External"/><Relationship Id="rId359" Type="http://schemas.openxmlformats.org/officeDocument/2006/relationships/hyperlink" Target="file:///\\amtfile01\Departments\EHaS\SAFETY%20DATA%20SHEET\ACTIVE%20SDS\3M%20EC2216%20Gray%20PART%20B%20(BMS5-92,%20Ty%201,%20CL%204)%20SDS.pdf" TargetMode="External"/><Relationship Id="rId524" Type="http://schemas.openxmlformats.org/officeDocument/2006/relationships/hyperlink" Target="file:///\\amtfile01.amt.local\Departments\EHaS\SAFETY%20DATA%20SHEET\ACTIVE%20SDS\IR-228BK%20PRINTING%20INK%20SDS.pdf" TargetMode="External"/><Relationship Id="rId566" Type="http://schemas.openxmlformats.org/officeDocument/2006/relationships/hyperlink" Target="file:///\\amtfile01.amt.local\Departments\EHaS\SAFETY%20DATA%20SHEET\ACTIVE%20SDS\Shell%20Tellus%20S2%20M%2032.pdf" TargetMode="External"/><Relationship Id="rId98" Type="http://schemas.openxmlformats.org/officeDocument/2006/relationships/hyperlink" Target="file:///\\amtfile01\Departments\EHaS\SAFETY%20DATA%20SHEET\ACTIVE%20SDS\RUSTOLEUM%20%20INDUSTRIAL%20CHOICE%201679830%20SDS.pdf" TargetMode="External"/><Relationship Id="rId121" Type="http://schemas.openxmlformats.org/officeDocument/2006/relationships/hyperlink" Target="file:///\\amtfile01\Departments\EHaS\SAFETY%20DATA%20SHEET\ACTIVE%20SDS\Skydrol%20F-925%20Torque%20Seal%20SDS.pdf" TargetMode="External"/><Relationship Id="rId163" Type="http://schemas.openxmlformats.org/officeDocument/2006/relationships/hyperlink" Target="file:///\\amtfile01\Departments\EHaS\SAFETY%20DATA%20SHEET\ACTIVE%20SDS\Kool%20Mist%20Formula%2077%20SDS.pdf" TargetMode="External"/><Relationship Id="rId219" Type="http://schemas.openxmlformats.org/officeDocument/2006/relationships/hyperlink" Target="file:///\\amtfile01\Departments\EHaS\SAFETY%20DATA%20SHEET\ACTIVE%20SDS\HP%20CC533A%20TONER%20SDS.pdf" TargetMode="External"/><Relationship Id="rId370" Type="http://schemas.openxmlformats.org/officeDocument/2006/relationships/hyperlink" Target="file:///\\amtfile01\Departments\EHaS\SAFETY%20DATA%20SHEET\ACTIVE%20SDS\Stainless%20Steel%20Cleaner%20with%20Citrus.pdf" TargetMode="External"/><Relationship Id="rId426" Type="http://schemas.openxmlformats.org/officeDocument/2006/relationships/hyperlink" Target="file:///\\amtfile01.amt.local\Departments\EHaS\SAFETY%20DATA%20SHEET\ACTIVE%20SDS\68%20Fast%20Dry%20Ink%20SDS.pdf" TargetMode="External"/><Relationship Id="rId633" Type="http://schemas.openxmlformats.org/officeDocument/2006/relationships/hyperlink" Target="file:///\\amtfile01.amt.local\Departments\EHaS\SAFETY%20DATA%20SHEET\ACTIVE%20SDS\Fast%20Dry%20Black%20Ink%20SMS42214%20M%20and%20S%20Systems.pdf" TargetMode="External"/><Relationship Id="rId230" Type="http://schemas.openxmlformats.org/officeDocument/2006/relationships/hyperlink" Target="file:///\\amtfile01\Departments\EHaS\SAFETY%20DATA%20SHEET\ACTIVE%20SDS\Hangsterfers_Additive%20Calcium%20Liquid%20SDS.pdf" TargetMode="External"/><Relationship Id="rId468" Type="http://schemas.openxmlformats.org/officeDocument/2006/relationships/hyperlink" Target="file:///\\amtfile01.amt.local\Departments\EHaS\SAFETY%20DATA%20SHEET\ACTIVE%20SDS\Blu-Mousse%20and%20Green%20Mousse%20Parkell%20Inc.pdf" TargetMode="External"/><Relationship Id="rId25" Type="http://schemas.openxmlformats.org/officeDocument/2006/relationships/hyperlink" Target="file:///\\amtfile01\Departments\EHaS\SAFETY%20DATA%20SHEET\ACTIVE%20SDS\Acculube_10_Perfect_Tapping_Oil%20SDS.pdf" TargetMode="External"/><Relationship Id="rId67" Type="http://schemas.openxmlformats.org/officeDocument/2006/relationships/hyperlink" Target="file:///\\amtfile01\Departments\EHaS\SAFETY%20DATA%20SHEET\ACTIVE%20SDS\Milwaukee%20Lithium-Ion%20Battery%20Rechargeable%20SDS.pdf" TargetMode="External"/><Relationship Id="rId272" Type="http://schemas.openxmlformats.org/officeDocument/2006/relationships/hyperlink" Target="file:///\\amtfile01\Departments\EHaS\SAFETY%20DATA%20SHEET\ACTIVE%20SDS\Chevron%20Multifak%20Ep2%20SDS.pdf" TargetMode="External"/><Relationship Id="rId328" Type="http://schemas.openxmlformats.org/officeDocument/2006/relationships/hyperlink" Target="file:///\\amtfile01\Departments\EHaS\SAFETY%20DATA%20SHEET\ACTIVE%20SDS\High%20Solids%20Epoxy%20Enamel%20446-22-1000%20Component%20A%20(BMS10-11,%20Ty%20II,%20Gr%20D%20702)%20SDS.pdf" TargetMode="External"/><Relationship Id="rId535" Type="http://schemas.openxmlformats.org/officeDocument/2006/relationships/hyperlink" Target="file:///\\amtfile01.amt.local\Departments\EHaS\SAFETY%20DATA%20SHEET\ACTIVE%20SDS\LOCTITE-AD-2011%20Loctite%20603%20Retaining%20Compound%20Henkel%20Corp.pdf" TargetMode="External"/><Relationship Id="rId577" Type="http://schemas.openxmlformats.org/officeDocument/2006/relationships/hyperlink" Target="file:///\\amtfile01.amt.local\Departments\EHaS\SAFETY%20DATA%20SHEET\ACTIVE%20SDS\TCS%20Slideway%20Lubricant.pdf" TargetMode="External"/><Relationship Id="rId132" Type="http://schemas.openxmlformats.org/officeDocument/2006/relationships/hyperlink" Target="file:///\\amtfile01\Departments\EHaS\SAFETY%20DATA%20SHEET\ACTIVE%20SDS\Sterile_Alcohol_Prep_Pads%20SDS.pdf" TargetMode="External"/><Relationship Id="rId174" Type="http://schemas.openxmlformats.org/officeDocument/2006/relationships/hyperlink" Target="file:///\\amtfile01\Departments\EHaS\SAFETY%20DATA%20SHEET\ACTIVE%20SDS\KIMTECH%20SCIENCE%20KIMWIPES%20Lens%20Cleaning%20Station%20Solution%20SDS.pdf" TargetMode="External"/><Relationship Id="rId381" Type="http://schemas.openxmlformats.org/officeDocument/2006/relationships/hyperlink" Target="file:///\\amtfile01\Departments\EHaS\SAFETY%20DATA%20SHEET\ACTIVE%20SDS\73XNW-White%2016-%20Fast%20dry%20white%20Ink%20GHS.pdf" TargetMode="External"/><Relationship Id="rId602" Type="http://schemas.openxmlformats.org/officeDocument/2006/relationships/hyperlink" Target="file:///\\amtfile01.amt.local\Departments\EHaS\SAFETY%20DATA%20SHEET\ACTIVE%20SDS\SS4179%20Primer%20Solution%20Momentive.pdf" TargetMode="External"/><Relationship Id="rId241" Type="http://schemas.openxmlformats.org/officeDocument/2006/relationships/hyperlink" Target="file:///\\amtfile01\Departments\EHaS\SAFETY%20DATA%20SHEET\ACTIVE%20SDS\GOJO%20Natural%20Orange%20Smooth%20Hand%20Cleaner%20SDS.pdf" TargetMode="External"/><Relationship Id="rId437" Type="http://schemas.openxmlformats.org/officeDocument/2006/relationships/hyperlink" Target="file:///\\amtfile01.amt.local\Departments\EHaS\SAFETY%20DATA%20SHEET\ACTIVE%20SDS\910x520%20Activator%20Component%20(BAC%205710,%20Ty%2060)%20SDS.pdf" TargetMode="External"/><Relationship Id="rId479" Type="http://schemas.openxmlformats.org/officeDocument/2006/relationships/hyperlink" Target="file:///\\amtfile01.amt.local\Departments\EHaS\SAFETY%20DATA%20SHEET\ACTIVE%20SDS\CA%208100%20B70846X%20BASE%20COMPONENT.pdf" TargetMode="External"/><Relationship Id="rId36" Type="http://schemas.openxmlformats.org/officeDocument/2006/relationships/hyperlink" Target="file:///\\amtfile01\Departments\EHaS\SAFETY%20DATA%20SHEET\ACTIVE%20SDS\ACE%20ZONE%20MARKING%20PAINT%20YELLOW%20269A110%20SDS.pdf" TargetMode="External"/><Relationship Id="rId283" Type="http://schemas.openxmlformats.org/officeDocument/2006/relationships/hyperlink" Target="file:///\\amtfile01\Departments\EHaS\SAFETY%20DATA%20SHEET\ACTIVE%20SDS\Boelube%20paste%20SDS.PDF" TargetMode="External"/><Relationship Id="rId339" Type="http://schemas.openxmlformats.org/officeDocument/2006/relationships/hyperlink" Target="file:///\\amtfile01\Departments\EHaS\SAFETY%20DATA%20SHEET\ACTIVE%20SDS\Loctite%20AB9297313%209394S%20Part%20B%20(BMS5-109,%20Ty%20II)%20SDS.pdf" TargetMode="External"/><Relationship Id="rId490" Type="http://schemas.openxmlformats.org/officeDocument/2006/relationships/hyperlink" Target="file:///\\amtfile01.amt.local\Departments\EHaS\SAFETY%20DATA%20SHEET\ACTIVE%20SDS\CONV-HD-1003%20Alodine%201132%20Touch-N-Prep%20Coating%20-%20Henkel%20-%20BONDERITE%20M-CR%201132%20AERO.pdf" TargetMode="External"/><Relationship Id="rId504" Type="http://schemas.openxmlformats.org/officeDocument/2006/relationships/hyperlink" Target="file:///\\amtfile01.amt.local\Departments\EHaS\SAFETY%20DATA%20SHEET\ACTIVE%20SDS\EPOXY%20POLYAMIDE%20PRIMER%20MIL-PRF-23377%20Type%20I%20Class%20C2.pdf" TargetMode="External"/><Relationship Id="rId546" Type="http://schemas.openxmlformats.org/officeDocument/2006/relationships/hyperlink" Target="file:///\\amtfile01.amt.local\Departments\EHaS\SAFETY%20DATA%20SHEET\ACTIVE%20SDS\PD1035-2%2050%20Micron%20Plastic%20Powder%20Media%20Melamine%20Thermoset%20Resin%20Comco.pdf" TargetMode="External"/><Relationship Id="rId78" Type="http://schemas.openxmlformats.org/officeDocument/2006/relationships/hyperlink" Target="file:///\\amtfile01\Departments\EHaS\SAFETY%20DATA%20SHEET\ACTIVE%20SDS\Napa%20Mac's%20Battery%20Terminal%20Protector%20SDS.pdf" TargetMode="External"/><Relationship Id="rId101" Type="http://schemas.openxmlformats.org/officeDocument/2006/relationships/hyperlink" Target="file:///\\amtfile01\Departments\EHaS\SAFETY%20DATA%20SHEET\ACTIVE%20SDS\Rustoleum%20Gloss%20OSHA%20Safety%20Orange%20SDS.PDF" TargetMode="External"/><Relationship Id="rId143" Type="http://schemas.openxmlformats.org/officeDocument/2006/relationships/hyperlink" Target="file:///\\amtfile01\Departments\EHaS\SAFETY%20DATA%20SHEET\ACTIVE%20SDS\Ultra%20Ever%20Dry%20base-coat-safety%20SDS.pdf" TargetMode="External"/><Relationship Id="rId185" Type="http://schemas.openxmlformats.org/officeDocument/2006/relationships/hyperlink" Target="file:///\\amtfile01\Departments\EHaS\SAFETY%20DATA%20SHEET\ACTIVE%20SDS\IVRE278A%20TONER%20(HP%20CE278A)%20SDS.PDF" TargetMode="External"/><Relationship Id="rId350" Type="http://schemas.openxmlformats.org/officeDocument/2006/relationships/hyperlink" Target="file:///\\amtfile01\Departments\EHaS\SAFETY%20DATA%20SHEET\ACTIVE%20SDS\463-6-4%20Aluminized%20Epoxy%20Primer%20Component%20A%20(BAC5755,%20Ty%2010)%20SDS.pdf" TargetMode="External"/><Relationship Id="rId406" Type="http://schemas.openxmlformats.org/officeDocument/2006/relationships/hyperlink" Target="file:///\\amtfile01.amt.local\Departments\EHaS\SAFETY%20DATA%20SHEET\ACTIVE%20SDS\1776M%20B2%20Part%20B%20(BMS5-45%20B2)%20SDS.pdf" TargetMode="External"/><Relationship Id="rId588" Type="http://schemas.openxmlformats.org/officeDocument/2006/relationships/hyperlink" Target="file:///\\amtfile01.amt.local\Departments\EHaS\SAFETY%20DATA%20SHEET\ACTIVE%20SDS\WhatEVER%20Natural%20All%20Purpose%20Cleaner%20Better%20Life.pdf" TargetMode="External"/><Relationship Id="rId9" Type="http://schemas.openxmlformats.org/officeDocument/2006/relationships/hyperlink" Target="file:///\\amtfile01\Departments\EHaS\SAFETY%20DATA%20SHEET\ACTIVE%20SDS\0890%20C-24%20Part%20A%20(BMS5-45%20C-24)%20SDS.pdf" TargetMode="External"/><Relationship Id="rId210" Type="http://schemas.openxmlformats.org/officeDocument/2006/relationships/hyperlink" Target="file:///\\amtfile01\Departments\EHaS\SAFETY%20DATA%20SHEET\ACTIVE%20SDS\HP%20CE505A%20TONER%20SDS.pdf" TargetMode="External"/><Relationship Id="rId392" Type="http://schemas.openxmlformats.org/officeDocument/2006/relationships/hyperlink" Target="file:///\\amtfile01.amt.local\Departments\EHaS\SAFETY%20DATA%20SHEET\ACTIVE%20SDS\0890%20A-2%20Part%20B%20(BMS5-45%20A2)%20SDS.pdf" TargetMode="External"/><Relationship Id="rId448" Type="http://schemas.openxmlformats.org/officeDocument/2006/relationships/hyperlink" Target="file:///\\amtfile01.amt.local\Departments\EHaS\SAFETY%20DATA%20SHEET\ACTIVE%20SDS\Adhesive%20Plastic.pdf" TargetMode="External"/><Relationship Id="rId613" Type="http://schemas.openxmlformats.org/officeDocument/2006/relationships/hyperlink" Target="file:///\\amtfile01.amt.local\Departments\EHaS\SAFETY%20DATA%20SHEET\ACTIVE%20SDS\(BMS10-21%20TYPE%203)528x310-BASE%20COMPONENT%20PPG%20AEROSPACE.pdf" TargetMode="External"/><Relationship Id="rId252" Type="http://schemas.openxmlformats.org/officeDocument/2006/relationships/hyperlink" Target="file:///\\amtfile01\Departments\EHaS\SAFETY%20DATA%20SHEET\ACTIVE%20SDS\Dykem%20Steel%20Blue-Red%20Stain%20Aerosol%20SDS.pdf" TargetMode="External"/><Relationship Id="rId294" Type="http://schemas.openxmlformats.org/officeDocument/2006/relationships/hyperlink" Target="file:///\\amtfile01\Departments\EHaS\SAFETY%20DATA%20SHEET\ACTIVE%20SDS\Alodine-600%20RTU%20SDS.pdf" TargetMode="External"/><Relationship Id="rId308" Type="http://schemas.openxmlformats.org/officeDocument/2006/relationships/hyperlink" Target="file:///\\amtfile01\Departments\EHaS\SAFETY%20DATA%20SHEET\ACTIVE%20SDS\Eclipse%20High%20Solids%20Polyurethane%20Enamel%20ECL-G-101%20Base,%20Component%20A%20(BMS10-60,%20Typ%20I%20707%20Gray)%20SDS.pdf" TargetMode="External"/><Relationship Id="rId515" Type="http://schemas.openxmlformats.org/officeDocument/2006/relationships/hyperlink" Target="file:///\\amtfile01.amt.local\Departments\EHaS\SAFETY%20DATA%20SHEET\ACTIVE%20SDS\HELIUM%20GAS%20AIR%20LIQUIDE%20061A-CLP.pdf" TargetMode="External"/><Relationship Id="rId47" Type="http://schemas.openxmlformats.org/officeDocument/2006/relationships/hyperlink" Target="file:///\\amtfile01\Departments\EHaS\SAFETY%20DATA%20SHEET\ACTIVE%20SDS\Loctite%20AA9277016%209394%20Part%20A%20(BMS5-141)%20SDS.pdf" TargetMode="External"/><Relationship Id="rId89" Type="http://schemas.openxmlformats.org/officeDocument/2006/relationships/hyperlink" Target="file:///\\amtfile01\Departments\EHaS\SAFETY%20DATA%20SHEET\ACTIVE%20SDS\Prestone%20De-Icer%20SDS.pdf" TargetMode="External"/><Relationship Id="rId112" Type="http://schemas.openxmlformats.org/officeDocument/2006/relationships/hyperlink" Target="file:///\\amtfile01\Departments\EHaS\SAFETY%20DATA%20SHEET\ACTIVE%20SDS\Shell%20Omala%20S2%20G%20150%20SDS.pdf" TargetMode="External"/><Relationship Id="rId154" Type="http://schemas.openxmlformats.org/officeDocument/2006/relationships/hyperlink" Target="file:///\\amtfile01\Departments\EHaS\SAFETY%20DATA%20SHEET\ACTIVE%20SDS\Zip-Chem%20D-5026NS%20SDS.pdf" TargetMode="External"/><Relationship Id="rId361" Type="http://schemas.openxmlformats.org/officeDocument/2006/relationships/hyperlink" Target="file:///\\amtfile01\Departments\EHaS\SAFETY%20DATA%20SHEET\ACTIVE%20SDS\Protectsol%20512%20Corrosion%20Inhibitor%20SDS.pdf" TargetMode="External"/><Relationship Id="rId557" Type="http://schemas.openxmlformats.org/officeDocument/2006/relationships/hyperlink" Target="file:///\\amtfile01.amt.local\Departments\EHaS\SAFETY%20DATA%20SHEET\ACTIVE%20SDS\SEALCMPD-PINT-2000%20Anaerobic%20Sealing%20Compound%20Base%20Conpound%20Part%20A%20AMS-S-8802%20Type%202%20Class%20B%20Flamemaster%20Chem%20Seal%20DiCS-3204%20Cll%20B%20SDS-CS3204-CLB-PTA-ALL.pdf" TargetMode="External"/><Relationship Id="rId599" Type="http://schemas.openxmlformats.org/officeDocument/2006/relationships/hyperlink" Target="file:///\\amtfile01.amt.local\Departments\EHaS\SAFETY%20DATA%20SHEET\ACTIVE%20SDS\910-099%20ACTIVATOR%20COMPONENT%20PPG%20AEROSPACE%20PRC-DESOTO%20AMS-C-27725%20TYPE%202.pdf" TargetMode="External"/><Relationship Id="rId196" Type="http://schemas.openxmlformats.org/officeDocument/2006/relationships/hyperlink" Target="file:///\\amtfile01\Departments\EHaS\SAFETY%20DATA%20SHEET\ACTIVE%20SDS\IVR7582A%20TONER%20(HP%20Q7582A)%20SDS.pdf" TargetMode="External"/><Relationship Id="rId417" Type="http://schemas.openxmlformats.org/officeDocument/2006/relationships/hyperlink" Target="file:///\\amtfile01.amt.local\Departments\EHaS\SAFETY%20DATA%20SHEET\ACTIVE%20SDS\4135554T%20CB961Series%20(IS330%20Ink%20Cartridge)%20SDS.pdf" TargetMode="External"/><Relationship Id="rId459" Type="http://schemas.openxmlformats.org/officeDocument/2006/relationships/hyperlink" Target="file:///\\amtfile01.amt.local\Departments\EHaS\SAFETY%20DATA%20SHEET\ACTIVE%20SDS\Armite%20General%20Purpose%20Anti%20Seize%20LFAS328%20(BMS3-28A)%20SDS.pdf" TargetMode="External"/><Relationship Id="rId624" Type="http://schemas.openxmlformats.org/officeDocument/2006/relationships/hyperlink" Target="file:///\\amtfile01\Departments\EHaS\SAFETY%20DATA%20SHEET\ACTIVE%20SDS\Bron%20Aerotech%20-%20SDS%20NOT%20REQUIRED.pdf" TargetMode="External"/><Relationship Id="rId16" Type="http://schemas.openxmlformats.org/officeDocument/2006/relationships/hyperlink" Target="file:///\\amtfile01\Departments\EHaS\SAFETY%20DATA%20SHEET\ACTIVE%20SDS\1772%20B2%20Part%20B%20(BMS5-142,%20Type%20II)%20SDS.pdf" TargetMode="External"/><Relationship Id="rId221" Type="http://schemas.openxmlformats.org/officeDocument/2006/relationships/hyperlink" Target="file:///\\amtfile01\Departments\EHaS\SAFETY%20DATA%20SHEET\ACTIVE%20SDS\HP%20CC531A%20TONER%20SDS.pdf" TargetMode="External"/><Relationship Id="rId263" Type="http://schemas.openxmlformats.org/officeDocument/2006/relationships/hyperlink" Target="file:///\\amtfile01\Departments\EHaS\SAFETY%20DATA%20SHEET\ACTIVE%20SDS\Cytec%20Dapco%202200%20Primerless%20Firewall%20Sealant,%20Part%20A%20(BMS5-63,%20B%201-2)%20SDS.pdf" TargetMode="External"/><Relationship Id="rId319" Type="http://schemas.openxmlformats.org/officeDocument/2006/relationships/hyperlink" Target="file:///\\amtfile01\Departments\EHaS\SAFETY%20DATA%20SHEET\ACTIVE%20SDS\BMS%2010-83N,%20Typ%20II,%20III,%20V%20Isocyanate%20Polane%20L%20Curing%20Solution%20Component%20(BMS10-83)%20SDS.pdf" TargetMode="External"/><Relationship Id="rId470" Type="http://schemas.openxmlformats.org/officeDocument/2006/relationships/hyperlink" Target="file:///\\amtfile01.amt.local\Departments\EHaS\SAFETY%20DATA%20SHEET\ACTIVE%20SDS\Boelube%2070105%20SDS.PDF" TargetMode="External"/><Relationship Id="rId526" Type="http://schemas.openxmlformats.org/officeDocument/2006/relationships/hyperlink" Target="file:///\\amtfile01.amt.local\Departments\EHaS\SAFETY%20DATA%20SHEET\ACTIVE%20SDS\liquinox_Critical_Cleaning_Liquid_Detergent_Alconox_english_ghs.pdf" TargetMode="External"/><Relationship Id="rId58" Type="http://schemas.openxmlformats.org/officeDocument/2006/relationships/hyperlink" Target="file:///\\amtfile01\Departments\EHaS\SAFETY%20DATA%20SHEET\ACTIVE%20SDS\Macs&#174;-Battery-Terminal-Cleaner%20SDS.pdf" TargetMode="External"/><Relationship Id="rId123" Type="http://schemas.openxmlformats.org/officeDocument/2006/relationships/hyperlink" Target="file:///\\amtfile01\Departments\EHaS\SAFETY%20DATA%20SHEET\ACTIVE%20SDS\SEEVENAX%20TOPCOAT%20311-03%20SDS.pdf" TargetMode="External"/><Relationship Id="rId330" Type="http://schemas.openxmlformats.org/officeDocument/2006/relationships/hyperlink" Target="file:///\\amtfile01\Departments\EHaS\SAFETY%20DATA%20SHEET\ACTIVE%20SDS\High%20Solids%20Abrasion%20Resistant%20CTG%2023T3-105%20Base,%20Component%20A%20(BMS10-86,%20Ty%20I,%20Gr%20D)%20SDS.pdf" TargetMode="External"/><Relationship Id="rId568" Type="http://schemas.openxmlformats.org/officeDocument/2006/relationships/hyperlink" Target="file:///\\amtfile01.amt.local\Departments\EHaS\SAFETY%20DATA%20SHEET\ACTIVE%20SDS\SHELL%20Tonna%20S%203%20m%2068.pdf" TargetMode="External"/><Relationship Id="rId165" Type="http://schemas.openxmlformats.org/officeDocument/2006/relationships/hyperlink" Target="file:///\\amtfile01\Departments\EHaS\SAFETY%20DATA%20SHEET\ACTIVE%20SDS\KLUBERSYNTH%20GE%2046-1200%20027035%20SDS.pdf" TargetMode="External"/><Relationship Id="rId372" Type="http://schemas.openxmlformats.org/officeDocument/2006/relationships/hyperlink" Target="file:///\\amtfile01\Departments\EHaS\SAFETY%20DATA%20SHEET\ACTIVE%20SDS\J030%20DYNASOLVE%20699%20REMOVER%20SDS%20(US).pdf" TargetMode="External"/><Relationship Id="rId428" Type="http://schemas.openxmlformats.org/officeDocument/2006/relationships/hyperlink" Target="file:///\\amtfile01.amt.local\Departments\EHaS\SAFETY%20DATA%20SHEET\ACTIVE%20SDS\68%20reconditioner%20INDEPENDENT%20INK.pdf" TargetMode="External"/><Relationship Id="rId635" Type="http://schemas.openxmlformats.org/officeDocument/2006/relationships/hyperlink" Target="file:///\\amtfile01.amt.local\Departments\EHaS\SAFETY%20DATA%20SHEET\ACTIVE%20SDS\BlueGrip_S2-US.pdf" TargetMode="External"/><Relationship Id="rId232" Type="http://schemas.openxmlformats.org/officeDocument/2006/relationships/hyperlink" Target="file:///\\amtfile01\Departments\EHaS\SAFETY%20DATA%20SHEET\ACTIVE%20SDS\HANGSTERFERS%20S-500%20CF%20COOLANT%20SDS.PDF" TargetMode="External"/><Relationship Id="rId274" Type="http://schemas.openxmlformats.org/officeDocument/2006/relationships/hyperlink" Target="file:///\\amtfile01\Departments\EHaS\SAFETY%20DATA%20SHEET\ACTIVE%20SDS\CE211%20Adhesives%20Family%20PART%20A%20(CE211-R)%20SDS.pdf" TargetMode="External"/><Relationship Id="rId481" Type="http://schemas.openxmlformats.org/officeDocument/2006/relationships/hyperlink" Target="file:///\\amtfile01.amt.local\Departments\EHaS\SAFETY%20DATA%20SHEET\ACTIVE%20SDS\CA%208100C%20THINNER%20(BMS%2010-86,%20Type%20III)%20SDS.pdf" TargetMode="External"/><Relationship Id="rId27" Type="http://schemas.openxmlformats.org/officeDocument/2006/relationships/hyperlink" Target="file:///\\amtfile01\Departments\EHaS\SAFETY%20DATA%20SHEET\ACTIVE%20SDS\Ace%20Glo%20Spray%20Fluorescent%2017052%20SDS.pdf" TargetMode="External"/><Relationship Id="rId69" Type="http://schemas.openxmlformats.org/officeDocument/2006/relationships/hyperlink" Target="file:///\\amtfile01\Departments\EHaS\SAFETY%20DATA%20SHEET\ACTIVE%20SDS\Mobil%20DTE%2025%20(Hydaulic%20Oil)%20SDS.pdf" TargetMode="External"/><Relationship Id="rId134" Type="http://schemas.openxmlformats.org/officeDocument/2006/relationships/hyperlink" Target="file:///\\amtfile01\Departments\EHaS\SAFETY%20DATA%20SHEET\ACTIVE%20SDS\Sunnen%20Man863-5%20Honing%20Oil%20SDS.pdf" TargetMode="External"/><Relationship Id="rId537" Type="http://schemas.openxmlformats.org/officeDocument/2006/relationships/hyperlink" Target="file:///\\amtfile01.amt.local\Departments\EHaS\SAFETY%20DATA%20SHEET\ACTIVE%20SDS\Mobil%20SHC%20629.pdf" TargetMode="External"/><Relationship Id="rId579" Type="http://schemas.openxmlformats.org/officeDocument/2006/relationships/hyperlink" Target="file:///\\amtfile01.amt.local\Departments\EHaS\SAFETY%20DATA%20SHEET\ACTIVE%20SDS\TRIM%20MICROSOL690XT%20MASTER%20CHEMICAL%20CORPORATION.PDF" TargetMode="External"/><Relationship Id="rId80" Type="http://schemas.openxmlformats.org/officeDocument/2006/relationships/hyperlink" Target="file:///\\amtfile01\Departments\EHaS\SAFETY%20DATA%20SHEET\ACTIVE%20SDS\Napa%20Quality%20AW%20Hydraulic%20Oil%20SDS.pdf" TargetMode="External"/><Relationship Id="rId176" Type="http://schemas.openxmlformats.org/officeDocument/2006/relationships/hyperlink" Target="file:///\\amtfile01\Departments\EHaS\SAFETY%20DATA%20SHEET\ACTIVE%20SDS\IVRF213A%20TONER%20(HP%20CF213A)%20SDS.PDF" TargetMode="External"/><Relationship Id="rId341" Type="http://schemas.openxmlformats.org/officeDocument/2006/relationships/hyperlink" Target="file:///\\amtfile01\Departments\EHaS\SAFETY%20DATA%20SHEET\ACTIVE%20SDS\Loctite%20AB9363014%209330%20Part%20B%20(BMS5-92,%20Ty%20III)%20SDS.pdf" TargetMode="External"/><Relationship Id="rId383" Type="http://schemas.openxmlformats.org/officeDocument/2006/relationships/hyperlink" Target="file:///\\amtfile01.amt.local\Departments\EHaS\SAFETY%20DATA%20SHEET\ACTIVE%20SDS\Master%20CLEANF2_SDS.pdf" TargetMode="External"/><Relationship Id="rId439" Type="http://schemas.openxmlformats.org/officeDocument/2006/relationships/hyperlink" Target="file:///\\amtfile01.amt.local\Departments\EHaS\SAFETY%20DATA%20SHEET\ACTIVE%20SDS\A-10025%20Absolute%20HR%20Black%20Cyan%20Magenta%20Yellow%20Toner%20Xerox%20Cartridge%20106R02748%20106R02749%20106R02750%20106R02751.pdf" TargetMode="External"/><Relationship Id="rId590" Type="http://schemas.openxmlformats.org/officeDocument/2006/relationships/hyperlink" Target="file:///\\amtfile01.amt.local\Departments\EHaS\SAFETY%20DATA%20SHEET\ACTIVE%20SDS\MIL-PRF-85285%20TYPE%201%20NO%2017925.pdf" TargetMode="External"/><Relationship Id="rId604" Type="http://schemas.openxmlformats.org/officeDocument/2006/relationships/hyperlink" Target="file:///\\amtfile01.amt.local\Departments\EHaS\SAFETY%20DATA%20SHEET\ACTIVE%20SDS\PS%20890%20C%2048%20(MF)%20PPG.pdf" TargetMode="External"/><Relationship Id="rId201" Type="http://schemas.openxmlformats.org/officeDocument/2006/relationships/hyperlink" Target="file:///\\amtfile01\Departments\EHaS\SAFETY%20DATA%20SHEET\ACTIVE%20SDS\HP%20Q7551A%20Toner%20SDS.pdf" TargetMode="External"/><Relationship Id="rId243" Type="http://schemas.openxmlformats.org/officeDocument/2006/relationships/hyperlink" Target="file:///\\amtfile01\Departments\EHaS\SAFETY%20DATA%20SHEET\ACTIVE%20SDS\Glossy%20Black%20Spray%20Paint%201679830%20SDS.pdf" TargetMode="External"/><Relationship Id="rId285" Type="http://schemas.openxmlformats.org/officeDocument/2006/relationships/hyperlink" Target="file:///\\amtfile01\Departments\EHaS\SAFETY%20DATA%20SHEET\ACTIVE%20SDS\BIC%20WITE-OUT%20Brand%20Correction%20Fluids%20150527%20SDS.pdf" TargetMode="External"/><Relationship Id="rId450" Type="http://schemas.openxmlformats.org/officeDocument/2006/relationships/hyperlink" Target="file:///\\amtfile01.amt.local\Departments\EHaS\SAFETY%20DATA%20SHEET\ACTIVE%20SDS\Aeroshell%20Grease%2033%202016Sept_SDS.pdf" TargetMode="External"/><Relationship Id="rId506" Type="http://schemas.openxmlformats.org/officeDocument/2006/relationships/hyperlink" Target="file:///\\amtfile01.amt.local\Departments\EHaS\SAFETY%20DATA%20SHEET\ACTIVE%20SDS\GOOF%20OFF%20PROFESSIONAL%20STRENGTH%20SDS.pdf" TargetMode="External"/><Relationship Id="rId38" Type="http://schemas.openxmlformats.org/officeDocument/2006/relationships/hyperlink" Target="file:///\\amtfile01\Departments\EHaS\SAFETY%20DATA%20SHEET\ACTIVE%20SDS\Acetoxy%20Sealant%20RTV108%20SDS.pdf" TargetMode="External"/><Relationship Id="rId103" Type="http://schemas.openxmlformats.org/officeDocument/2006/relationships/hyperlink" Target="file:///\\amtfile01\Departments\EHaS\SAFETY%20DATA%20SHEET\ACTIVE%20SDS\Safer%20End%20All%20Insect%20Killer%205102%20SDS.pdf" TargetMode="External"/><Relationship Id="rId310" Type="http://schemas.openxmlformats.org/officeDocument/2006/relationships/hyperlink" Target="file:///\\amtfile01\Departments\EHaS\SAFETY%20DATA%20SHEET\ACTIVE%20SDS\Eclipse%20Standard%20Flow%20Control,%20Component%20TR-109%20Thinner%20(BMS10-60,%20Typ%20I,%20707%20gray)%20SDS.pdf" TargetMode="External"/><Relationship Id="rId492" Type="http://schemas.openxmlformats.org/officeDocument/2006/relationships/hyperlink" Target="file:///\\amtfile01.amt.local\Departments\EHaS\SAFETY%20DATA%20SHEET\ACTIVE%20SDS\DAP%20SILICONE%20RUBBER%20SEALANT%20CLEAR.pdf" TargetMode="External"/><Relationship Id="rId548" Type="http://schemas.openxmlformats.org/officeDocument/2006/relationships/hyperlink" Target="file:///\\amtfile01.amt.local\Departments\EHaS\SAFETY%20DATA%20SHEET\ACTIVE%20SDS\PFS-1002%20Deburr%20Tumbler%20Professional%20Finishing%20Systems%20Inc.pdf" TargetMode="External"/><Relationship Id="rId70" Type="http://schemas.openxmlformats.org/officeDocument/2006/relationships/hyperlink" Target="file:///\\amtfile01\Departments\EHaS\SAFETY%20DATA%20SHEET\ACTIVE%20SDS\Mobil%20Velocite%20Oil%20NO.%203%20SDS.pdf" TargetMode="External"/><Relationship Id="rId91" Type="http://schemas.openxmlformats.org/officeDocument/2006/relationships/hyperlink" Target="file:///\\amtfile01\Departments\EHaS\SAFETY%20DATA%20SHEET\ACTIVE%20SDS\PS870%20B2%20Part%20A%20(BMS5-95%20B2)%20SDS.pdf" TargetMode="External"/><Relationship Id="rId145" Type="http://schemas.openxmlformats.org/officeDocument/2006/relationships/hyperlink" Target="file:///\\amtfile01\Departments\EHaS\SAFETY%20DATA%20SHEET\ACTIVE%20SDS\UniPaint%20Broad%20Markers%20(all%20colors)%20MSDS.pdf" TargetMode="External"/><Relationship Id="rId166" Type="http://schemas.openxmlformats.org/officeDocument/2006/relationships/hyperlink" Target="file:///\\amtfile01\Departments\EHaS\SAFETY%20DATA%20SHEET\ACTIVE%20SDS\KLUBERSYNTH%20GH%206-220%20012161%20SDS.pdf" TargetMode="External"/><Relationship Id="rId187" Type="http://schemas.openxmlformats.org/officeDocument/2006/relationships/hyperlink" Target="file:///\\amtfile01\Departments\EHaS\SAFETY%20DATA%20SHEET\ACTIVE%20SDS\IVRE250X%20TONER%20(HP%20CE250X)%20SDS.pdf" TargetMode="External"/><Relationship Id="rId331" Type="http://schemas.openxmlformats.org/officeDocument/2006/relationships/hyperlink" Target="file:///\\amtfile01\Departments\EHaS\SAFETY%20DATA%20SHEET\ACTIVE%20SDS\High%20Solids%20Abrasion%20Resistant%20CTG%2023T3-10%20Base,%20Comonent%20A%20(BMS10-86,%20BAC%20700)%20SDS.pdf" TargetMode="External"/><Relationship Id="rId352" Type="http://schemas.openxmlformats.org/officeDocument/2006/relationships/hyperlink" Target="file:///\\amtfile01\Departments\EHaS\SAFETY%20DATA%20SHEET\ACTIVE%20SDS\PS870%20B1-2%20Part%20A%20(MIL-PRF-81733,%20Ty%20II)%20SDS.pdf" TargetMode="External"/><Relationship Id="rId373" Type="http://schemas.openxmlformats.org/officeDocument/2006/relationships/hyperlink" Target="file:///\\amtfile01\Departments\EHaS\SAFETY%20DATA%20SHEET\ACTIVE%20SDS\Tamper%20Proof%20Sealant%20SDS.pdf" TargetMode="External"/><Relationship Id="rId394" Type="http://schemas.openxmlformats.org/officeDocument/2006/relationships/hyperlink" Target="file:///\\amtfile01.amt.local\Departments\EHaS\SAFETY%20DATA%20SHEET\ACTIVE%20SDS\0890%20C-24%20Part%20B%20(BMS5-45%20C-24)%20SDS.pdf" TargetMode="External"/><Relationship Id="rId408" Type="http://schemas.openxmlformats.org/officeDocument/2006/relationships/hyperlink" Target="file:///\\amtfile01.amt.local\Departments\EHaS\SAFETY%20DATA%20SHEET\ACTIVE%20SDS\3M%20Bondo%20Autobody%20Filler%20SDS.pdf" TargetMode="External"/><Relationship Id="rId429" Type="http://schemas.openxmlformats.org/officeDocument/2006/relationships/hyperlink" Target="file:///\\amtfile01.amt.local\Departments\EHaS\SAFETY%20DATA%20SHEET\ACTIVE%20SDS\73XNW%20Reconditioner.pdf" TargetMode="External"/><Relationship Id="rId580" Type="http://schemas.openxmlformats.org/officeDocument/2006/relationships/hyperlink" Target="file:///\\amtfile01.amt.local\Departments\EHaS\SAFETY%20DATA%20SHEET\ACTIVE%20SDS\ULTRABOND-%20ECO-350%20Flooring%20Adhesive.pdf" TargetMode="External"/><Relationship Id="rId615" Type="http://schemas.openxmlformats.org/officeDocument/2006/relationships/hyperlink" Target="file:///\\amtfile01.amt.local\Departments\EHaS\SAFETY%20DATA%20SHEET\ACTIVE%20SDS\BMS%205-45%20PS%20890%20C%2048%20PPG%20AEROSPACE%20PRC-DESOTO.pdf" TargetMode="External"/><Relationship Id="rId636" Type="http://schemas.openxmlformats.org/officeDocument/2006/relationships/hyperlink" Target="file:///\\amtfile01.amt.local\Departments\EHaS\SAFETY%20DATA%20SHEET\ACTIVE%20SDS\Henkel%20SF%20F720%20BL.pdf" TargetMode="External"/><Relationship Id="rId1" Type="http://schemas.openxmlformats.org/officeDocument/2006/relationships/hyperlink" Target="file:///\\amtfile01\Departments\EHaS\Safety\MSDS\ACTIVE%20SDS" TargetMode="External"/><Relationship Id="rId212" Type="http://schemas.openxmlformats.org/officeDocument/2006/relationships/hyperlink" Target="file:///\\amtfile01\Departments\EHaS\SAFETY%20DATA%20SHEET\ACTIVE%20SDS\HP%20CE412A%20Toner%20SDS.pdf" TargetMode="External"/><Relationship Id="rId233" Type="http://schemas.openxmlformats.org/officeDocument/2006/relationships/hyperlink" Target="file:///\\amtfile01\Departments\EHaS\SAFETY%20DATA%20SHEET\ACTIVE%20SDS\HANGSTERFERS%20MACHINE%20CLEANER%20SDS.pdf" TargetMode="External"/><Relationship Id="rId254" Type="http://schemas.openxmlformats.org/officeDocument/2006/relationships/hyperlink" Target="file:///\\amtfile01\Departments\EHaS\SAFETY%20DATA%20SHEET\ACTIVE%20SDS\DuPont%20Silicone%20Lubricant%20with%20Teflon%20Aerosol%20SDS.pdf" TargetMode="External"/><Relationship Id="rId440" Type="http://schemas.openxmlformats.org/officeDocument/2006/relationships/hyperlink" Target="file:///\\amtfile01.amt.local\Departments\EHaS\SAFETY%20DATA%20SHEET\ACTIVE%20SDS\A-10026%20Absolute%20Inspection%20B%20Black%20Cyan%20Magenta%20Yellow%20Toner%20Xerox%20Cartridge%20006R01509%20006R01512%20006R01511%20006R01510.pdf" TargetMode="External"/><Relationship Id="rId28" Type="http://schemas.openxmlformats.org/officeDocument/2006/relationships/hyperlink" Target="file:///\\amtfile01\Departments\EHaS\SAFETY%20DATA%20SHEET\ACTIVE%20SDS\Ace%20Premium%20Enamel%20Banner%20Red%20SDS.pdf" TargetMode="External"/><Relationship Id="rId49" Type="http://schemas.openxmlformats.org/officeDocument/2006/relationships/hyperlink" Target="file:///\\amtfile01\Departments\EHaS\SAFETY%20DATA%20SHEET\ACTIVE%20SDS\Loctite%20AA9354016%209309%20(BMS5-109%20Type%20I)%20SDS.pdf" TargetMode="External"/><Relationship Id="rId114" Type="http://schemas.openxmlformats.org/officeDocument/2006/relationships/hyperlink" Target="file:///\\amtfile01\Departments\EHaS\SAFETY%20DATA%20SHEET\ACTIVE%20SDS\Shell%20Tellus%20S2%20M%2032%20SDS.PDF" TargetMode="External"/><Relationship Id="rId275" Type="http://schemas.openxmlformats.org/officeDocument/2006/relationships/hyperlink" Target="file:///\\amtfile01\Departments\EHaS\SAFETY%20DATA%20SHEET\ACTIVE%20SDS\Castrol%20Moly%20Dee%20CF%20Tapping%20Fluid%20SDS.PDF" TargetMode="External"/><Relationship Id="rId296" Type="http://schemas.openxmlformats.org/officeDocument/2006/relationships/hyperlink" Target="file:///\\amtfile01\Departments\EHaS\SAFETY%20DATA%20SHEET\ACTIVE%20SDS\Alodine-1200s%20SDS.pdf" TargetMode="External"/><Relationship Id="rId300" Type="http://schemas.openxmlformats.org/officeDocument/2006/relationships/hyperlink" Target="file:///\\amtfile01\Departments\EHaS\SAFETY%20DATA%20SHEET\ACTIVE%20SDS\Trodat%20Stamp%20Ink%207010%20SDS.pdf" TargetMode="External"/><Relationship Id="rId461" Type="http://schemas.openxmlformats.org/officeDocument/2006/relationships/hyperlink" Target="file:///\\amtfile01.amt.local\Departments\EHaS\SAFETY%20DATA%20SHEET\ACTIVE%20SDS\Avesta%20BlueOne%20Pickling%20Paste%20130_SDS.pdf" TargetMode="External"/><Relationship Id="rId482" Type="http://schemas.openxmlformats.org/officeDocument/2006/relationships/hyperlink" Target="file:///\\amtfile01.amt.local\Departments\EHaS\SAFETY%20DATA%20SHEET\ACTIVE%20SDS\CALCLEAN%20SPECIAL%20HD.pdf" TargetMode="External"/><Relationship Id="rId517" Type="http://schemas.openxmlformats.org/officeDocument/2006/relationships/hyperlink" Target="file:///\\amtfile01.amt.local\Departments\EHaS\SAFETY%20DATA%20SHEET\ACTIVE%20SDS\HI%2070007_2013-06-13%20Buffer%20Solution%20pH%207.01%20for%20burlytic%20HANNA%20Instruments.pdf" TargetMode="External"/><Relationship Id="rId538" Type="http://schemas.openxmlformats.org/officeDocument/2006/relationships/hyperlink" Target="file:///\\amtfile01.amt.local\Departments\EHaS\SAFETY%20DATA%20SHEET\ACTIVE%20SDS\Mobil%20Velocite%20Oil%20NO.%203%20SDS.pdf" TargetMode="External"/><Relationship Id="rId559" Type="http://schemas.openxmlformats.org/officeDocument/2006/relationships/hyperlink" Target="file:///\\amtfile01.amt.local\Departments\EHaS\SAFETY%20DATA%20SHEET\ACTIVE%20SDS\SEALCMPD-PINT-2001%20LOCTITE%20GRADE%20AV%20THREADLOCKER%20HIGH%20STRENGTH%2008731.pdf" TargetMode="External"/><Relationship Id="rId60" Type="http://schemas.openxmlformats.org/officeDocument/2006/relationships/hyperlink" Target="file:///\\amtfile01\Departments\EHaS\SAFETY%20DATA%20SHEET\ACTIVE%20SDS\MAKINO%20SPINDLE%20LUBRICANT%20SDS.pdf" TargetMode="External"/><Relationship Id="rId81" Type="http://schemas.openxmlformats.org/officeDocument/2006/relationships/hyperlink" Target="file:///\\amtfile01\Departments\EHaS\SAFETY%20DATA%20SHEET\ACTIVE%20SDS\NI%20CAD%20BATTERIES%20SDS.pdf" TargetMode="External"/><Relationship Id="rId135" Type="http://schemas.openxmlformats.org/officeDocument/2006/relationships/hyperlink" Target="file:///\\amtfile01\Departments\EHaS\SAFETY%20DATA%20SHEET\ACTIVE%20SDS\Tap%20Magic%20Cutting%20Fluid%20SDS.PDF" TargetMode="External"/><Relationship Id="rId156" Type="http://schemas.openxmlformats.org/officeDocument/2006/relationships/hyperlink" Target="file:///\\amtfile01\Departments\EHaS\SAFETY%20DATA%20SHEET\ACTIVE%20SDS\Loctite%201373425%201C%20Hysol%202-Component%20Epoxy%20Adhesive%20Kit,%204%20OZ%20SDS.pdf" TargetMode="External"/><Relationship Id="rId177" Type="http://schemas.openxmlformats.org/officeDocument/2006/relationships/hyperlink" Target="file:///\\amtfile01\Departments\EHaS\SAFETY%20DATA%20SHEET\ACTIVE%20SDS\IVRF212A%20TONER%20(HP%20CF212A)%20SDS.PDF" TargetMode="External"/><Relationship Id="rId198" Type="http://schemas.openxmlformats.org/officeDocument/2006/relationships/hyperlink" Target="file:///\\amtfile01\Departments\EHaS\SAFETY%20DATA%20SHEET\ACTIVE%20SDS\IVR6470A%20TONER%20CARTRIDGE%20(HP%20Q6470A)%20SDS.pdf" TargetMode="External"/><Relationship Id="rId321" Type="http://schemas.openxmlformats.org/officeDocument/2006/relationships/hyperlink" Target="file:///\\amtfile01\Departments\EHaS\SAFETY%20DATA%20SHEET\ACTIVE%20SDS\Trim%20Whamex%20SDS.PDF" TargetMode="External"/><Relationship Id="rId342" Type="http://schemas.openxmlformats.org/officeDocument/2006/relationships/hyperlink" Target="file:///\\amtfile01\Departments\EHaS\SAFETY%20DATA%20SHEET\ACTIVE%20SDS\Toluene%20(Toluol)%20SDS.pdf" TargetMode="External"/><Relationship Id="rId363" Type="http://schemas.openxmlformats.org/officeDocument/2006/relationships/hyperlink" Target="file:///\\amtfile01\Departments\EHaS\SAFETY%20DATA%20SHEET\ACTIVE%20SDS\Klean%20Strip%20Paint%20Thinner%20SDS.pdf" TargetMode="External"/><Relationship Id="rId384" Type="http://schemas.openxmlformats.org/officeDocument/2006/relationships/hyperlink" Target="file:///\\amtfile01.amt.local\Departments\EHaS\SAFETY%20DATA%20SHEET\ACTIVE%20SDS\PR_1750%20B2%20part%20A.pdf" TargetMode="External"/><Relationship Id="rId419" Type="http://schemas.openxmlformats.org/officeDocument/2006/relationships/hyperlink" Target="file:///\\amtfile01.amt.local\Departments\EHaS\SAFETY%20DATA%20SHEET\ACTIVE%20SDS\44GN007CAT-deft%20Curing%20Solution.pdf" TargetMode="External"/><Relationship Id="rId570" Type="http://schemas.openxmlformats.org/officeDocument/2006/relationships/hyperlink" Target="file:///\\amtfile01.amt.local\Departments\EHaS\SAFETY%20DATA%20SHEET\ACTIVE%20SDS\Crystal%20Simple%20Green%20Industrial%20Cleaner%20Degreaser.pdf" TargetMode="External"/><Relationship Id="rId591" Type="http://schemas.openxmlformats.org/officeDocument/2006/relationships/hyperlink" Target="file:///\\amtfile01.amt.local\Departments\EHaS\SAFETY%20DATA%20SHEET\ACTIVE%20SDS\GREEN%20CLEAN%204186%20NU-CALGON.pdf" TargetMode="External"/><Relationship Id="rId605" Type="http://schemas.openxmlformats.org/officeDocument/2006/relationships/hyperlink" Target="file:///\\amtfile01.amt.local\Departments\EHaS\SAFETY%20DATA%20SHEET\ACTIVE%20SDS\BLACK%20GOLD%20VACUUM%20PUMP%20OIL.pdf" TargetMode="External"/><Relationship Id="rId626" Type="http://schemas.openxmlformats.org/officeDocument/2006/relationships/hyperlink" Target="file:///\\amtfile01.amt.local\Departments\EHaS\SAFETY%20DATA%20SHEET\ACTIVE%20SDS\Cytec%20DAPCO%2018-4F%20BMS5-63%20TY%201%20Part%20A%20SDS.pdf" TargetMode="External"/><Relationship Id="rId202" Type="http://schemas.openxmlformats.org/officeDocument/2006/relationships/hyperlink" Target="file:///\\amtfile01\Departments\EHaS\SAFETY%20DATA%20SHEET\ACTIVE%20SDS\HP%20Q6470A%20Toner%20SDS.pdf" TargetMode="External"/><Relationship Id="rId223" Type="http://schemas.openxmlformats.org/officeDocument/2006/relationships/hyperlink" Target="file:///\\amtfile01\Departments\EHaS\SAFETY%20DATA%20SHEET\ACTIVE%20SDS\HP%20CC364A%20Toner%20SDS.pdf" TargetMode="External"/><Relationship Id="rId244" Type="http://schemas.openxmlformats.org/officeDocument/2006/relationships/hyperlink" Target="file:///\\amtfile01\Departments\EHaS\SAFETY%20DATA%20SHEET\ACTIVE%20SDS\GE5030%20Sealant%20SDS.pdf" TargetMode="External"/><Relationship Id="rId430" Type="http://schemas.openxmlformats.org/officeDocument/2006/relationships/hyperlink" Target="file:///\\amtfile01.amt.local\Departments\EHaS\SAFETY%20DATA%20SHEET\ACTIVE%20SDS\73XNW-Black%20Ink%20SDS.pdf" TargetMode="External"/><Relationship Id="rId18" Type="http://schemas.openxmlformats.org/officeDocument/2006/relationships/hyperlink" Target="file:///\\amtfile01\Departments\EHaS\SAFETY%20DATA%20SHEET\ACTIVE%20SDS\1776M%20B2%20Part%20B%20(BMS5-45%20B2)%20SDS.pdf" TargetMode="External"/><Relationship Id="rId39" Type="http://schemas.openxmlformats.org/officeDocument/2006/relationships/hyperlink" Target="file:///\\amtfile01\Departments\EHaS\SAFETY%20DATA%20SHEET\ACTIVE%20SDS\Loctite%2019267%207471%20Primer%20SDS.pdf" TargetMode="External"/><Relationship Id="rId265" Type="http://schemas.openxmlformats.org/officeDocument/2006/relationships/hyperlink" Target="file:///\\amtfile01\Departments\EHaS\SAFETY%20DATA%20SHEET\ACTIVE%20SDS\Cor-Ban%2027L%20(BMS3-38-5OZ)%20SDS.pdf" TargetMode="External"/><Relationship Id="rId286" Type="http://schemas.openxmlformats.org/officeDocument/2006/relationships/hyperlink" Target="file:///\\amtfile01\Departments\EHaS\SAFETY%20DATA%20SHEET\ACTIVE%20SDS\BIC%20WITE-OUT%20Brand%20Shake%20'n%20Squeeze%20Correction%20Pen%20150522%20SDS.pdf" TargetMode="External"/><Relationship Id="rId451" Type="http://schemas.openxmlformats.org/officeDocument/2006/relationships/hyperlink" Target="file:///\\amtfile01.amt.local\Departments\EHaS\SAFETY%20DATA%20SHEET\ACTIVE%20SDS\Air%20Tool%20Lubricant%2016%20ATL%20BLASTER.pdf" TargetMode="External"/><Relationship Id="rId472" Type="http://schemas.openxmlformats.org/officeDocument/2006/relationships/hyperlink" Target="file:///\\amtfile01.amt.local\Departments\EHaS\SAFETY%20DATA%20SHEET\ACTIVE%20SDS\Breakfree%20CLP%20AEROSOL.PDF" TargetMode="External"/><Relationship Id="rId493" Type="http://schemas.openxmlformats.org/officeDocument/2006/relationships/hyperlink" Target="file:///\\amtfile01.amt.local\Departments\EHaS\SAFETY%20DATA%20SHEET\ACTIVE%20SDS\DAP%20GASKET%20SILICONE%20SEALANT%20BLACK.pdf" TargetMode="External"/><Relationship Id="rId507" Type="http://schemas.openxmlformats.org/officeDocument/2006/relationships/hyperlink" Target="file:///\\amtfile01.amt.local\Departments\EHaS\SAFETY%20DATA%20SHEET\ACTIVE%20SDS\GREASE-HD-2001%20APIEZON%20AP101%20GREASE.pdf" TargetMode="External"/><Relationship Id="rId528" Type="http://schemas.openxmlformats.org/officeDocument/2006/relationships/hyperlink" Target="file:///\\amtfile01.amt.local\Departments\EHaS\SAFETY%20DATA%20SHEET\ACTIVE%20SDS\LOCTITE-AD-2006%20Hysol%20E-30CL%20Epoxy%20ADH%20Ultra_SDS.pdf" TargetMode="External"/><Relationship Id="rId549" Type="http://schemas.openxmlformats.org/officeDocument/2006/relationships/hyperlink" Target="file:///\\amtfile01.amt.local\Departments\EHaS\SAFETY%20DATA%20SHEET\ACTIVE%20SDS\PFS-737%20Tumbler%20Soap%20Professional%20Finishing%20Systems.pdf" TargetMode="External"/><Relationship Id="rId50" Type="http://schemas.openxmlformats.org/officeDocument/2006/relationships/hyperlink" Target="file:///\\amtfile01\Departments\EHaS\SAFETY%20DATA%20SHEET\ACTIVE%20SDS\Loctite%20AB9277014%209394%20Part%20B%20(BMS5-141)%20SDS.pdf" TargetMode="External"/><Relationship Id="rId104" Type="http://schemas.openxmlformats.org/officeDocument/2006/relationships/hyperlink" Target="file:///\\amtfile01\Departments\EHaS\SAFETY%20DATA%20SHEET\ACTIVE%20SDS\Safety-Kleen%20Virgin%20105%20Solvent%20SDS.pdf" TargetMode="External"/><Relationship Id="rId125" Type="http://schemas.openxmlformats.org/officeDocument/2006/relationships/hyperlink" Target="file:///\\amtfile01\Departments\EHaS\SAFETY%20DATA%20SHEET\ACTIVE%20SDS\SPartan%20On%20an%20On%20Floor%20Wax%20SDS.pdf" TargetMode="External"/><Relationship Id="rId146" Type="http://schemas.openxmlformats.org/officeDocument/2006/relationships/hyperlink" Target="file:///\\amtfile01\Departments\EHaS\SAFETY%20DATA%20SHEET\ACTIVE%20SDS\UniPaint%20Markers%20(all%20colors)%20MSDS.pdf" TargetMode="External"/><Relationship Id="rId167" Type="http://schemas.openxmlformats.org/officeDocument/2006/relationships/hyperlink" Target="file:///\\amtfile01\Departments\EHaS\SAFETY%20DATA%20SHEET\ACTIVE%20SDS\KLUBERSYNTH%20GH%206-460%20012163%20SDS.pdf" TargetMode="External"/><Relationship Id="rId188" Type="http://schemas.openxmlformats.org/officeDocument/2006/relationships/hyperlink" Target="file:///\\amtfile01\Departments\EHaS\SAFETY%20DATA%20SHEET\ACTIVE%20SDS\IVRC533A%20TONER%20(HP%20CC533A)%20SDS.pdf" TargetMode="External"/><Relationship Id="rId311" Type="http://schemas.openxmlformats.org/officeDocument/2006/relationships/hyperlink" Target="file:///\\amtfile01\Departments\EHaS\SAFETY%20DATA%20SHEET\ACTIVE%20SDS\Eclipse%20High%20Solids%20Polyurethane%20Enamel%20ECL-G-16%20Base,%20Component%20A%20(BMS10-60,%20Typ%20I,%20BAC%20702%20White)%20SDS.pdf" TargetMode="External"/><Relationship Id="rId332" Type="http://schemas.openxmlformats.org/officeDocument/2006/relationships/hyperlink" Target="file:///\\amtfile01\Departments\EHaS\SAFETY%20DATA%20SHEET\ACTIVE%20SDS\CRC%20QD%20ELECTRONIC%20CLEANER%20SDS.pdf" TargetMode="External"/><Relationship Id="rId353" Type="http://schemas.openxmlformats.org/officeDocument/2006/relationships/hyperlink" Target="file:///\\amtfile01\Departments\EHaS\SAFETY%20DATA%20SHEET\ACTIVE%20SDS\PS870%20B1-2%20Part%20B%20(MIL-PRF-81733,%20Ty%20II)%20SDS.pdf" TargetMode="External"/><Relationship Id="rId374" Type="http://schemas.openxmlformats.org/officeDocument/2006/relationships/hyperlink" Target="file:///\\amtfile01\Departments\EHaS\SAFETY%20DATA%20SHEET\ACTIVE%20SDS\Alcoa%20Wrought%20Aluminum%20Products,%207XXX%20Series%20Alloys%20SDS.pdf" TargetMode="External"/><Relationship Id="rId395" Type="http://schemas.openxmlformats.org/officeDocument/2006/relationships/hyperlink" Target="file:///\\amtfile01.amt.local\Departments\EHaS\SAFETY%20DATA%20SHEET\ACTIVE%20SDS\0910x533%20Activator%20(BMS10-79,%20Type%20III)%20SDS.pdf" TargetMode="External"/><Relationship Id="rId409" Type="http://schemas.openxmlformats.org/officeDocument/2006/relationships/hyperlink" Target="file:///\\amtfile01.amt.local\Departments\EHaS\SAFETY%20DATA%20SHEET\ACTIVE%20SDS\3M%20EC2216%20Gray%20PART%20A%20(BMS-5-92,%20Ty%20I,%20CL%204)%20SDS.pdf" TargetMode="External"/><Relationship Id="rId560" Type="http://schemas.openxmlformats.org/officeDocument/2006/relationships/hyperlink" Target="file:///\\amtfile01.amt.local\Departments\EHaS\SAFETY%20DATA%20SHEET\ACTIVE%20SDS\SEALCMPD-PINT-2002%20INSTAbond%20146%20ANAEROBIC%20SEALING%20COMPOUND%20MIL-S-46163%20TYPE%201%20GRADE%20K%20ACCRABOND.pdf" TargetMode="External"/><Relationship Id="rId581" Type="http://schemas.openxmlformats.org/officeDocument/2006/relationships/hyperlink" Target="file:///\\amtfile01.amt.local\Departments\EHaS\SAFETY%20DATA%20SHEET\ACTIVE%20SDS\HONING%20OIL.pdf" TargetMode="External"/><Relationship Id="rId71" Type="http://schemas.openxmlformats.org/officeDocument/2006/relationships/hyperlink" Target="file:///\\amtfile01\Departments\EHaS\SAFETY%20DATA%20SHEET\ACTIVE%20SDS\Mobil%20Velocite%20Oil%20NO.%206%20SDS.pdf" TargetMode="External"/><Relationship Id="rId92" Type="http://schemas.openxmlformats.org/officeDocument/2006/relationships/hyperlink" Target="file:///\\amtfile01\Departments\EHaS\SAFETY%20DATA%20SHEET\ACTIVE%20SDS\PS870%20B2%20Part%20B%20(BMS5-95%20B2)%20SDS.pdf" TargetMode="External"/><Relationship Id="rId213" Type="http://schemas.openxmlformats.org/officeDocument/2006/relationships/hyperlink" Target="file:///\\amtfile01\Departments\EHaS\SAFETY%20DATA%20SHEET\ACTIVE%20SDS\HP%20CE411A%20Toner%20SDS.pdf" TargetMode="External"/><Relationship Id="rId234" Type="http://schemas.openxmlformats.org/officeDocument/2006/relationships/hyperlink" Target="file:///\\amtfile01\Departments\EHaS\SAFETY%20DATA%20SHEET\ACTIVE%20SDS\HAMMERITE%20HAMMERED%20SILVER%20GRAY%20SDS.pdf" TargetMode="External"/><Relationship Id="rId420" Type="http://schemas.openxmlformats.org/officeDocument/2006/relationships/hyperlink" Target="file:///\\amtfile01.amt.local\Departments\EHaS\SAFETY%20DATA%20SHEET\ACTIVE%20SDS\45-0980%20Grease.pdf" TargetMode="External"/><Relationship Id="rId616" Type="http://schemas.openxmlformats.org/officeDocument/2006/relationships/hyperlink" Target="file:///\\amtfile01.amt.local\Departments\EHaS\SAFETY%20DATA%20SHEET\ACTIVE%20SDS\(BMS10-21%20TYPE%203)%20910X464-CURING%20SOLUTION%20PPG%20AEROSPACE.pdf" TargetMode="External"/><Relationship Id="rId637" Type="http://schemas.openxmlformats.org/officeDocument/2006/relationships/printerSettings" Target="../printerSettings/printerSettings1.bin"/><Relationship Id="rId2" Type="http://schemas.openxmlformats.org/officeDocument/2006/relationships/hyperlink" Target="file:///\\AMT-ENGR-SVR\Y_Storage\Environmental%20Health%20and%20Safety\ISO%2014001\Forms\EMS-F-123%20New%20Chemical%20Approval.xls" TargetMode="External"/><Relationship Id="rId29" Type="http://schemas.openxmlformats.org/officeDocument/2006/relationships/hyperlink" Target="file:///\\amtfile01\Departments\EHaS\SAFETY%20DATA%20SHEET\ACTIVE%20SDS\Ace%20Rust%20Stop%20Enamel%20Safety%20Colors%20Safety%20Green%20SDS.pdf" TargetMode="External"/><Relationship Id="rId255" Type="http://schemas.openxmlformats.org/officeDocument/2006/relationships/hyperlink" Target="file:///\\amtfile01\Departments\EHaS\SAFETY%20DATA%20SHEET\ACTIVE%20SDS\DRANO%20MAX%20GEL%20PRO-STRENGTH%20CLOG%20REMOVER%20SDS.PDF" TargetMode="External"/><Relationship Id="rId276" Type="http://schemas.openxmlformats.org/officeDocument/2006/relationships/hyperlink" Target="file:///\\amtfile01\Departments\EHaS\SAFETY%20DATA%20SHEET\ACTIVE%20SDS\CA%208100C%20THINNER%20(BMS%2010-86,%20Type%20III)%20SDS.pdf" TargetMode="External"/><Relationship Id="rId297" Type="http://schemas.openxmlformats.org/officeDocument/2006/relationships/hyperlink" Target="file:///\\amtfile01\Departments\EHaS\SAFETY%20DATA%20SHEET\ACTIVE%20SDS\Alodine%201132%20SDS.pdf" TargetMode="External"/><Relationship Id="rId441" Type="http://schemas.openxmlformats.org/officeDocument/2006/relationships/hyperlink" Target="file:///\\amtfile01.amt.local\Departments\EHaS\SAFETY%20DATA%20SHEET\ACTIVE%20SDS\A-10033%20Absolute%20Engineering%20Black%20Cyan%20Magenta%20Yellow%20Toner%20Xerox%20Cartridge%20106R02623%20106R02620%20106R02621%20106R02622.pdf" TargetMode="External"/><Relationship Id="rId462" Type="http://schemas.openxmlformats.org/officeDocument/2006/relationships/hyperlink" Target="file:///\\amtfile01.amt.local\Departments\EHaS\SAFETY%20DATA%20SHEET\ACTIVE%20SDS\AVESTA%20Pickling%20Paste%20101.pdf" TargetMode="External"/><Relationship Id="rId483" Type="http://schemas.openxmlformats.org/officeDocument/2006/relationships/hyperlink" Target="file:///\\amtfile01.amt.local\Departments\EHaS\SAFETY%20DATA%20SHEET\ACTIVE%20SDS\Cascade%20Dishwasher%20Detergent%20Lemon%20Scent.pdf" TargetMode="External"/><Relationship Id="rId518" Type="http://schemas.openxmlformats.org/officeDocument/2006/relationships/hyperlink" Target="file:///\\amtfile01.amt.local\Departments\EHaS\SAFETY%20DATA%20SHEET\ACTIVE%20SDS\HI%207033_2013-06-14%20Conductivity%20Calibration%20Solution%2084%20us-cm%20for%20burlytic%20HANNA%20Instruments.pdf" TargetMode="External"/><Relationship Id="rId539" Type="http://schemas.openxmlformats.org/officeDocument/2006/relationships/hyperlink" Target="file:///\\amtfile01.amt.local\Departments\EHaS\SAFETY%20DATA%20SHEET\ACTIVE%20SDS\Mobiltemp%20SHC%2032%20Mobil%2032%20Grease.pdf" TargetMode="External"/><Relationship Id="rId40" Type="http://schemas.openxmlformats.org/officeDocument/2006/relationships/hyperlink" Target="file:///\\amtfile01\Departments\EHaS\SAFETY%20DATA%20SHEET\ACTIVE%20SDS\Loctite%2021458%20641%20Retaining%20Compound%20SDS.pdf" TargetMode="External"/><Relationship Id="rId115" Type="http://schemas.openxmlformats.org/officeDocument/2006/relationships/hyperlink" Target="file:///\\amtfile01\Departments\EHaS\SAFETY%20DATA%20SHEET\ACTIVE%20SDS\Shell%20Tellus%20S2%20M%2046%20SDS.PDF" TargetMode="External"/><Relationship Id="rId136" Type="http://schemas.openxmlformats.org/officeDocument/2006/relationships/hyperlink" Target="file:///\\amtfile01\Departments\EHaS\SAFETY%20DATA%20SHEET" TargetMode="External"/><Relationship Id="rId157" Type="http://schemas.openxmlformats.org/officeDocument/2006/relationships/hyperlink" Target="file:///\\amtfile01\Departments\EHaS\SAFETY%20DATA%20SHEET\ACTIVE%20SDS\Loctite%201330583%20263%20Threadlocker%20SDS.pdf" TargetMode="External"/><Relationship Id="rId178" Type="http://schemas.openxmlformats.org/officeDocument/2006/relationships/hyperlink" Target="file:///\\amtfile01\Departments\EHaS\SAFETY%20DATA%20SHEET\ACTIVE%20SDS\IVRF211A%20TONER%20(HP%20CF211A)%20SDS.PDF" TargetMode="External"/><Relationship Id="rId301" Type="http://schemas.openxmlformats.org/officeDocument/2006/relationships/hyperlink" Target="file:///\\amtfile01\Departments\EHaS\SAFETY%20DATA%20SHEET\ACTIVE%20SDS\Polyurethane%20Enamel%20X-310A%20(BMS%205010%20Type%2040)%20SDS.pdf" TargetMode="External"/><Relationship Id="rId322" Type="http://schemas.openxmlformats.org/officeDocument/2006/relationships/hyperlink" Target="file:///\\amtfile01\Departments\EHaS\SAFETY%20DATA%20SHEET\ACTIVE%20SDS\Alcoa%20Aluminum%20Alloys%20with%20Low%20Beryllium%20SDS.pdf" TargetMode="External"/><Relationship Id="rId343" Type="http://schemas.openxmlformats.org/officeDocument/2006/relationships/hyperlink" Target="file:///\\amtfile01\Departments\EHaS\SAFETY%20DATA%20SHEET\ACTIVE%20SDS\Wilsonart%20Decorative%20Laminate%20700%20&amp;%20900%20Series%20SDS.pdf" TargetMode="External"/><Relationship Id="rId364" Type="http://schemas.openxmlformats.org/officeDocument/2006/relationships/hyperlink" Target="file:///\\amtfile01\Departments\EHaS\SAFETY%20DATA%20SHEET\ACTIVE%20SDS\Klean%20Strip%20Denatured%20Alcohol%20SDS.pdf" TargetMode="External"/><Relationship Id="rId550" Type="http://schemas.openxmlformats.org/officeDocument/2006/relationships/hyperlink" Target="file:///\\amtfile01.amt.local\Departments\EHaS\SAFETY%20DATA%20SHEET\ACTIVE%20SDS\PFS%20PLASTIC%20MEDIA-W%20B%20HD%20BG%20TUMBLER%20MEDIA%20PROFESSIONAL%20FINISHING%20SYSTEMS%20INC.pdf" TargetMode="External"/><Relationship Id="rId61" Type="http://schemas.openxmlformats.org/officeDocument/2006/relationships/hyperlink" Target="file:///\\amtfile01\Departments\EHaS\SAFETY%20DATA%20SHEET\ACTIVE%20SDS\Marvel%20Air%20Tool%20Oil%20SDS.pdf" TargetMode="External"/><Relationship Id="rId82" Type="http://schemas.openxmlformats.org/officeDocument/2006/relationships/hyperlink" Target="file:///\\amtfile01\Departments\EHaS\SAFETY%20DATA%20SHEET\ACTIVE%20SDS\Nitrogen,%20Refrigerated%20Liquid%20SDS.pdf" TargetMode="External"/><Relationship Id="rId199" Type="http://schemas.openxmlformats.org/officeDocument/2006/relationships/hyperlink" Target="file:///\\amtfile01\Departments\EHaS\SAFETY%20DATA%20SHEET\ACTIVE%20SDS\IR-237BK%20PRINTING%20INK%20SDS.pdf" TargetMode="External"/><Relationship Id="rId203" Type="http://schemas.openxmlformats.org/officeDocument/2006/relationships/hyperlink" Target="file:///\\amtfile01\Departments\EHaS\SAFETY%20DATA%20SHEET\ACTIVE%20SDS\HP%20Q5942X%20TONER%20SDS.pdf" TargetMode="External"/><Relationship Id="rId385" Type="http://schemas.openxmlformats.org/officeDocument/2006/relationships/hyperlink" Target="file:///\\amtfile01.amt.local\Departments\EHaS\SAFETY%20DATA%20SHEET\ACTIVE%20SDS\PR_1750%20B2%20part%20B.pdf" TargetMode="External"/><Relationship Id="rId571" Type="http://schemas.openxmlformats.org/officeDocument/2006/relationships/hyperlink" Target="file:///\\amtfile01.amt.local\Departments\EHaS\SAFETY%20DATA%20SHEET\ACTIVE%20SDS\Chuckeez%20Slipkote%20Specialty%20Lubricants.pdf" TargetMode="External"/><Relationship Id="rId592" Type="http://schemas.openxmlformats.org/officeDocument/2006/relationships/hyperlink" Target="file:///\\amtfile01.amt.local\Departments\EHaS\SAFETY%20DATA%20SHEET\ACTIVE%20SDS\RTV%20133%20SILICONE%20SEALANT%20MOMENTIVE.pdf" TargetMode="External"/><Relationship Id="rId606" Type="http://schemas.openxmlformats.org/officeDocument/2006/relationships/hyperlink" Target="file:///\\amtfile01.amt.local\Departments\EHaS\SAFETY%20DATA%20SHEET\ACTIVE%20SDS\URALANE%205774%20A%20(BMS%205-105%20)%20TYPE%20V%20_SDS.pdf" TargetMode="External"/><Relationship Id="rId627" Type="http://schemas.openxmlformats.org/officeDocument/2006/relationships/hyperlink" Target="file:///\\amtfile01\Departments\EHaS\SAFETY%20DATA%20SHEET\ACTIVE%20SDS\Cytec%20DAPCO%2018-4F%20PART%20B_SDS.pdf" TargetMode="External"/><Relationship Id="rId19" Type="http://schemas.openxmlformats.org/officeDocument/2006/relationships/hyperlink" Target="file:///\\amtfile01\Departments\EHaS\SAFETY%20DATA%20SHEET\ACTIVE%20SDS\3M%20Scotch-Seal%20Tamper%20Proof%20Sealant%20White%20SDS.pdf" TargetMode="External"/><Relationship Id="rId224" Type="http://schemas.openxmlformats.org/officeDocument/2006/relationships/hyperlink" Target="file:///\\amtfile01\Departments\EHaS\SAFETY%20DATA%20SHEET\ACTIVE%20SDS\HP%20C9722A%20Toner%20Cartridge%20SDS.pdf" TargetMode="External"/><Relationship Id="rId245" Type="http://schemas.openxmlformats.org/officeDocument/2006/relationships/hyperlink" Target="file:///\\amtfile01\Departments\EHaS\SAFETY%20DATA%20SHEET\ACTIVE%20SDS\FT_ISOPROPYL_ALCOHOL_99.7_SDS.PDF" TargetMode="External"/><Relationship Id="rId266" Type="http://schemas.openxmlformats.org/officeDocument/2006/relationships/hyperlink" Target="file:///\\amtfile01\Departments\EHaS\SAFETY%20DATA%20SHEET\ACTIVE%20SDS\COOLUBE%2021%20SDS.pdf" TargetMode="External"/><Relationship Id="rId287" Type="http://schemas.openxmlformats.org/officeDocument/2006/relationships/hyperlink" Target="file:///\\amtfile01\Departments\EHaS\SAFETY%20DATA%20SHEET\ACTIVE%20SDS\BIC%20WITE-OUT%202in1%20Correction%20Fluid%20150522%20SDS.pdf" TargetMode="External"/><Relationship Id="rId410" Type="http://schemas.openxmlformats.org/officeDocument/2006/relationships/hyperlink" Target="file:///\\amtfile01.amt.local\Departments\EHaS\SAFETY%20DATA%20SHEET\ACTIVE%20SDS\3M%20EC2216%20Gray%20PART%20B%20(BMS5-92,%20Ty%201,%20CL%204)%20SDS.pdf" TargetMode="External"/><Relationship Id="rId431" Type="http://schemas.openxmlformats.org/officeDocument/2006/relationships/hyperlink" Target="file:///\\amtfile01.amt.local\Departments\EHaS\SAFETY%20DATA%20SHEET\ACTIVE%20SDS\73XNW-White%2016-%20Fast%20dry%20white%20Ink%20GHS.pdf" TargetMode="External"/><Relationship Id="rId452" Type="http://schemas.openxmlformats.org/officeDocument/2006/relationships/hyperlink" Target="file:///\\amtfile01.amt.local\Departments\EHaS\SAFETY%20DATA%20SHEET\ACTIVE%20SDS\Alka-Brite%20Plus_SDS.pdf" TargetMode="External"/><Relationship Id="rId473" Type="http://schemas.openxmlformats.org/officeDocument/2006/relationships/hyperlink" Target="file:///\\amtfile01.amt.local\Departments\EHaS\SAFETY%20DATA%20SHEET\ACTIVE%20SDS\Breen%20Laboratories%20Acetone%20SDS.pdf" TargetMode="External"/><Relationship Id="rId494" Type="http://schemas.openxmlformats.org/officeDocument/2006/relationships/hyperlink" Target="file:///\\amtfile01.amt.local\Departments\EHaS\SAFETY%20DATA%20SHEET\ACTIVE%20SDS\Dawn%20Ultra%20Dishwashing%20Liquid,%20Original%20Oct%202015.pdf" TargetMode="External"/><Relationship Id="rId508" Type="http://schemas.openxmlformats.org/officeDocument/2006/relationships/hyperlink" Target="file:///\\amtfile01.amt.local\Departments\EHaS\SAFETY%20DATA%20SHEET\ACTIVE%20SDS\GREASE-HD-2003%20LUBE,%20O-RING,%20DOW%20CORNING%20MOLYKOTE%20111%20COMPOUND%20VALVE%20LUBRICANT%20AND%20SEALANT.pdf" TargetMode="External"/><Relationship Id="rId529" Type="http://schemas.openxmlformats.org/officeDocument/2006/relationships/hyperlink" Target="file:///\\amtfile01.amt.local\Departments\EHaS\SAFETY%20DATA%20SHEET\ACTIVE%20SDS\LOCTITE%20GRADE%20AV%20THREADLOCKER%20HIGH%20STRENGTH%2008731_SEALCMPD-PINT-2001.pdf" TargetMode="External"/><Relationship Id="rId30" Type="http://schemas.openxmlformats.org/officeDocument/2006/relationships/hyperlink" Target="file:///\\amtfile01\Departments\EHaS\SAFETY%20DATA%20SHEET\ACTIVE%20SDS\Ace%20Rust%20Stop%20Enamel%20Safety%20Colors%20Safety%20Red%20SDS.pdf" TargetMode="External"/><Relationship Id="rId105" Type="http://schemas.openxmlformats.org/officeDocument/2006/relationships/hyperlink" Target="file:///\\amtfile01\Departments\EHaS\SAFETY%20DATA%20SHEET\ACTIVE%20SDS\SANI-WIPE%20NO%20RINSE%20SURFACE%20SANITIZING%20WIPES%20SDS.pdf" TargetMode="External"/><Relationship Id="rId126" Type="http://schemas.openxmlformats.org/officeDocument/2006/relationships/hyperlink" Target="file:///\\amtfile01\Departments\EHaS\SAFETY%20DATA%20SHEET\ACTIVE%20SDS\Speedex%20RTU%20SDS.pdf" TargetMode="External"/><Relationship Id="rId147" Type="http://schemas.openxmlformats.org/officeDocument/2006/relationships/hyperlink" Target="file:///\\amtfile01\Departments\EHaS\SAFETY%20DATA%20SHEET\ACTIVE%20SDS\Unisorb%20V-100%20Standard%20Formula%20Epoxy%20Grout%20SDS.pdf" TargetMode="External"/><Relationship Id="rId168" Type="http://schemas.openxmlformats.org/officeDocument/2006/relationships/hyperlink" Target="file:///\\amtfile01\Departments\EHaS\SAFETY%20DATA%20SHEET\ACTIVE%20SDS\Kling%20SDS.pdf" TargetMode="External"/><Relationship Id="rId312" Type="http://schemas.openxmlformats.org/officeDocument/2006/relationships/hyperlink" Target="file:///\\amtfile01\Departments\EHaS\SAFETY%20DATA%20SHEET\ACTIVE%20SDS\Eclipse%20High%20Solids%20Polyurethane%20Enamel%20ECL-G-1622%20Base%20Component%20A%20(BMS10-60,%20Typ%20II,%20white)%20SDS.pdf" TargetMode="External"/><Relationship Id="rId333" Type="http://schemas.openxmlformats.org/officeDocument/2006/relationships/hyperlink" Target="file:///\\amtfile01\Departments\EHaS\SAFETY%20DATA%20SHEET\ACTIVE%20SDS\4135554T%20CB961Series%20(IS330%20Ink%20Cartridge)%20SDS.pdf" TargetMode="External"/><Relationship Id="rId354" Type="http://schemas.openxmlformats.org/officeDocument/2006/relationships/hyperlink" Target="file:///\\amtfile01\Departments\EHaS\SAFETY%20DATA%20SHEET\ACTIVE%20SDS\SEEVENAX%20PRIMER%20313-01,%20639T%20Pale%20Green%206021%20(Seevenax-313-01)%20SDS.PDF" TargetMode="External"/><Relationship Id="rId540" Type="http://schemas.openxmlformats.org/officeDocument/2006/relationships/hyperlink" Target="file:///\\amtfile01.amt.local\Departments\EHaS\SAFETY%20DATA%20SHEET\ACTIVE%20SDS\MSI%2060%20Cleaning%20Compound%20MANUFACTURERS%20SERVICE%20INC.pdf" TargetMode="External"/><Relationship Id="rId51" Type="http://schemas.openxmlformats.org/officeDocument/2006/relationships/hyperlink" Target="file:///\\amtfile01\Departments\EHaS\SAFETY%20DATA%20SHEET\ACTIVE%20SDS\LOCTITE&#174;%201C&#8482;%20Hysol&#174;%20EPOXY%20Adhesive%20Resin%201377777%20SDS.pdf" TargetMode="External"/><Relationship Id="rId72" Type="http://schemas.openxmlformats.org/officeDocument/2006/relationships/hyperlink" Target="file:///\\amtfile01\Departments\EHaS\SAFETY%20DATA%20SHEET\ACTIVE%20SDS\Mobilmet%20766%20SDS.PDF" TargetMode="External"/><Relationship Id="rId93" Type="http://schemas.openxmlformats.org/officeDocument/2006/relationships/hyperlink" Target="file:///\\amtfile01\Departments\EHaS\SAFETY%20DATA%20SHEET\ACTIVE%20SDS\PSA529%20Resin%20SDS.pdf" TargetMode="External"/><Relationship Id="rId189" Type="http://schemas.openxmlformats.org/officeDocument/2006/relationships/hyperlink" Target="file:///\\amtfile01\Departments\EHaS\SAFETY%20DATA%20SHEET\ACTIVE%20SDS\IVRC532A%20TONER%20(HP%20CC532A)%20SDS.pdf" TargetMode="External"/><Relationship Id="rId375" Type="http://schemas.openxmlformats.org/officeDocument/2006/relationships/hyperlink" Target="file:///\\amtfile01\Departments\EHaS\SAFETY%20DATA%20SHEET\ACTIVE%20SDS\Tough%20Guy%20SS.pdf" TargetMode="External"/><Relationship Id="rId396" Type="http://schemas.openxmlformats.org/officeDocument/2006/relationships/hyperlink" Target="file:///\\amtfile01.amt.local\Departments\EHaS\SAFETY%20DATA%20SHEET\ACTIVE%20SDS\A-10026%20Absolute%20Inspection%20B%20Black%20Cyan%20Magenta%20Yellow%20Toner%20Xerox%20Cartridge%20006R01509%20006R01512%20006R01511%20006R01510.pdf" TargetMode="External"/><Relationship Id="rId561" Type="http://schemas.openxmlformats.org/officeDocument/2006/relationships/hyperlink" Target="file:///\\amtfile01.amt.local\Departments\EHaS\SAFETY%20DATA%20SHEET\ACTIVE%20SDS\SEALCMPD-PINT-2006%20INSTABOND%20108%20ANAEROBIC%20SEALING%20COMPOUND%20MIL-S-46163%20TYPE%203%20GRADE%20R%20ACCRABOND.pdf" TargetMode="External"/><Relationship Id="rId582" Type="http://schemas.openxmlformats.org/officeDocument/2006/relationships/hyperlink" Target="file:///\\amtfile01.amt.local\Departments\EHaS\SAFETY%20DATA%20SHEET\ACTIVE%20SDS\MICROCARE%20VDX%20DRY%20LUBRICANT%20SPRAY%20AEROSOL%20MCC-VDX_121113m.pdf" TargetMode="External"/><Relationship Id="rId617" Type="http://schemas.openxmlformats.org/officeDocument/2006/relationships/hyperlink" Target="file:///\\amtfile01.amt.local\Departments\EHaS\SAFETY%20DATA%20SHEET\ACTIVE%20SDS\BMS10-72%20TYPE%208%20CA8000B%20ACTIVATOR%20COMPONENT%20PPG%20AEROSPACE.pdf" TargetMode="External"/><Relationship Id="rId638" Type="http://schemas.openxmlformats.org/officeDocument/2006/relationships/drawing" Target="../drawings/drawing1.xml"/><Relationship Id="rId3" Type="http://schemas.openxmlformats.org/officeDocument/2006/relationships/hyperlink" Target="file:///\\amtfile01\Departments\EHaS\SAFETY%20DATA%20SHEET\ACTIVE%20SDS\68%20Fast%20Dry%20Ink%20SDS.pdf" TargetMode="External"/><Relationship Id="rId214" Type="http://schemas.openxmlformats.org/officeDocument/2006/relationships/hyperlink" Target="file:///\\amtfile01\Departments\EHaS\SAFETY%20DATA%20SHEET\ACTIVE%20SDS\HP%20CE410A%20Toner%20SDS.pdf" TargetMode="External"/><Relationship Id="rId235" Type="http://schemas.openxmlformats.org/officeDocument/2006/relationships/hyperlink" Target="file:///\\amtfile01\Departments\EHaS\SAFETY%20DATA%20SHEET\ACTIVE%20SDS\Great%20Stuff%20Gaps%20&amp;%20Cracks%20SDS.pdf" TargetMode="External"/><Relationship Id="rId256" Type="http://schemas.openxmlformats.org/officeDocument/2006/relationships/hyperlink" Target="file:///\\amtfile01\Departments\EHaS\SAFETY%20DATA%20SHEET\ACTIVE%20SDS\DOW%20CORNING(R)%20730%20SOLVENT%20RESISTAN%20SEALANT%20(DC%20730%20RTV)%20SDS.pdf" TargetMode="External"/><Relationship Id="rId277" Type="http://schemas.openxmlformats.org/officeDocument/2006/relationships/hyperlink" Target="file:///\\amtfile01\Departments\EHaS\SAFETY%20DATA%20SHEET\ACTIVE%20SDS\CA%208100B%20Activator%20(BMS%2010-86,%20Type%20III)%20SDS.pdf" TargetMode="External"/><Relationship Id="rId298" Type="http://schemas.openxmlformats.org/officeDocument/2006/relationships/hyperlink" Target="file:///\\amtfile01\Departments\EHaS\SAFETY%20DATA%20SHEET\ACTIVE%20SDS\Aeroshellgrease_16%20SDS.pdf" TargetMode="External"/><Relationship Id="rId400" Type="http://schemas.openxmlformats.org/officeDocument/2006/relationships/hyperlink" Target="file:///\\amtfile01.amt.local\Departments\EHaS\SAFETY%20DATA%20SHEET\ACTIVE%20SDS\16-ATC%20AIR%20TOOL%20CONDITIONER.pdf" TargetMode="External"/><Relationship Id="rId421" Type="http://schemas.openxmlformats.org/officeDocument/2006/relationships/hyperlink" Target="file:///\\amtfile01.amt.local\Departments\EHaS\SAFETY%20DATA%20SHEET\ACTIVE%20SDS\463-6-4%20Aluminized%20Epoxy%20Primer%20Component%20A%20(BAC5755,%20Ty%2010)%20SDS.pdf" TargetMode="External"/><Relationship Id="rId442" Type="http://schemas.openxmlformats.org/officeDocument/2006/relationships/hyperlink" Target="file:///\\amtfile01.amt.local\Departments\EHaS\SAFETY%20DATA%20SHEET\ACTIVE%20SDS\A-1005%20Absolute%20Finance%20Black%20Cyan%20Magenta%20Yellow%20Toner%20Xerox%20Cartridge%200106R01455%20006R01454%20006R01456%20106R01509.pdf" TargetMode="External"/><Relationship Id="rId463" Type="http://schemas.openxmlformats.org/officeDocument/2006/relationships/hyperlink" Target="file:///\\amtfile01.amt.local\Departments\EHaS\SAFETY%20DATA%20SHEET\ACTIVE%20SDS\BAC5010-Type68-RTV430%20SDS.pdf" TargetMode="External"/><Relationship Id="rId484" Type="http://schemas.openxmlformats.org/officeDocument/2006/relationships/hyperlink" Target="file:///\\amtfile01.amt.local\Departments\EHaS\SAFETY%20DATA%20SHEET\ACTIVE%20SDS\CATALYST%20Epoxy%20MIL-PRF-23377K.pdf" TargetMode="External"/><Relationship Id="rId519" Type="http://schemas.openxmlformats.org/officeDocument/2006/relationships/hyperlink" Target="file:///\\amtfile01.amt.local\Departments\EHaS\SAFETY%20DATA%20SHEET\ACTIVE%20SDS\High%20Performance%20Pothole%20Patch_Cold%20Patch.pdf" TargetMode="External"/><Relationship Id="rId116" Type="http://schemas.openxmlformats.org/officeDocument/2006/relationships/hyperlink" Target="file:///\\amtfile01\Departments\EHaS\SAFETY%20DATA%20SHEET\ACTIVE%20SDS\Shell%20Tellus%20S2%20M%2068%20SDS.PDF" TargetMode="External"/><Relationship Id="rId137" Type="http://schemas.openxmlformats.org/officeDocument/2006/relationships/hyperlink" Target="file:///\\amtfile01\Departments\EHaS\SAFETY%20DATA%20SHEET\ACTIVE%20SDS\Tarr%20Isopropyl%20Alcohol%20SDS.pdf" TargetMode="External"/><Relationship Id="rId158" Type="http://schemas.openxmlformats.org/officeDocument/2006/relationships/hyperlink" Target="file:///\\amtfile01\Departments\EHaS\SAFETY%20DATA%20SHEET\ACTIVE%20SDS\LITHIUM-ION%20BATTERY%20SDS.pdf" TargetMode="External"/><Relationship Id="rId302" Type="http://schemas.openxmlformats.org/officeDocument/2006/relationships/hyperlink" Target="file:///\\amtfile01\Departments\EHaS\SAFETY%20DATA%20SHEET\ACTIVE%20SDS\High%20Solids%20Epoxy%20Enamel%20Gloss%20X-530%20(BMS10-11%20Typ%20II,%20Gr%20D%20702)%20SDS.pdf" TargetMode="External"/><Relationship Id="rId323" Type="http://schemas.openxmlformats.org/officeDocument/2006/relationships/hyperlink" Target="file:///\\amtfile01\Departments\EHaS\SAFETY%20DATA%20SHEET\ACTIVE%20SDS\Alcoa%20Aluminum%20Lithium%20Alloys%20SDS.pdf" TargetMode="External"/><Relationship Id="rId344" Type="http://schemas.openxmlformats.org/officeDocument/2006/relationships/hyperlink" Target="file:///\\amtfile01\Departments\EHaS\SAFETY%20DATA%20SHEET\ACTIVE%20SDS\Rule%2066%20Polyurethane%20Reducer%20TL-59%20SDS.pdf" TargetMode="External"/><Relationship Id="rId530" Type="http://schemas.openxmlformats.org/officeDocument/2006/relationships/hyperlink" Target="file:///\\amtfile01.amt.local\Departments\EHaS\SAFETY%20DATA%20SHEET\ACTIVE%20SDS\LOCTITE-AD-2005%20Loctite%20SF%207649%20Primer%20N%20Henkel%20Corp.pdf" TargetMode="External"/><Relationship Id="rId20" Type="http://schemas.openxmlformats.org/officeDocument/2006/relationships/hyperlink" Target="file:///\\amtfile01\Departments\EHaS\SAFETY%20DATA%20SHEET\ACTIVE%20SDS\3M%20Super%2077%20Classic%20Spray%20Adhesive%20SDS.pdf" TargetMode="External"/><Relationship Id="rId41" Type="http://schemas.openxmlformats.org/officeDocument/2006/relationships/hyperlink" Target="file:///\\amtfile01\Departments\EHaS\SAFETY%20DATA%20SHEET\ACTIVE%20SDS\Loctite%2024221%20242%20Threadlocker%20Medium%20Strength%20SDS.PDF" TargetMode="External"/><Relationship Id="rId62" Type="http://schemas.openxmlformats.org/officeDocument/2006/relationships/hyperlink" Target="file:///\\amtfile01\Departments\EHaS\SAFETY%20DATA%20SHEET\ACTIVE%20SDS\MC-237BK%20MAKE%20UP%20SDS.pdf" TargetMode="External"/><Relationship Id="rId83" Type="http://schemas.openxmlformats.org/officeDocument/2006/relationships/hyperlink" Target="file:///\\amtfile01\Departments\EHaS\SAFETY%20DATA%20SHEET\ACTIVE%20SDS\Nu%20Calgon%204168-08%20SDS.pdf" TargetMode="External"/><Relationship Id="rId179" Type="http://schemas.openxmlformats.org/officeDocument/2006/relationships/hyperlink" Target="file:///\\amtfile01\Departments\EHaS\SAFETY%20DATA%20SHEET\ACTIVE%20SDS\IVRF210A%20TONER%20(HP%20CF210A)%20SDS.PDF" TargetMode="External"/><Relationship Id="rId365" Type="http://schemas.openxmlformats.org/officeDocument/2006/relationships/hyperlink" Target="file:///\\amtfile01\Departments\EHaS\SAFETY%20DATA%20SHEET\ACTIVE%20SDS\Klean%20Strip%20Acetone%20SDS.pdf" TargetMode="External"/><Relationship Id="rId386" Type="http://schemas.openxmlformats.org/officeDocument/2006/relationships/hyperlink" Target="file:///\\amtfile01.amt.local\Departments\EHaS\SAFETY%20DATA%20SHEET\ACTIVE%20SDS\Shell%20Morlina%20S2%20BL22%20SDS.PDF" TargetMode="External"/><Relationship Id="rId551" Type="http://schemas.openxmlformats.org/officeDocument/2006/relationships/hyperlink" Target="file:///\\amtfile01.amt.local\Departments\EHaS\SAFETY%20DATA%20SHEET\ACTIVE%20SDS\PLIOBOND%2025%20ADHESIVE.pdf" TargetMode="External"/><Relationship Id="rId572" Type="http://schemas.openxmlformats.org/officeDocument/2006/relationships/hyperlink" Target="file:///\\amtfile01.amt.local\Departments\EHaS\SAFETY%20DATA%20SHEET\ACTIVE%20SDS\Sodium%20Bicarbonate%20Powder%20Blast%20Media%20COMCO%20ProCenter%20Plus%20SD1007.pdf" TargetMode="External"/><Relationship Id="rId593" Type="http://schemas.openxmlformats.org/officeDocument/2006/relationships/hyperlink" Target="file:///\\amtfile01.amt.local\Departments\EHaS\SAFETY%20DATA%20SHEET\ACTIVE%20SDS\SS4004P%20SILICONE%20PRIMER%20SOLUTION%20MOMENTIVE.pdf" TargetMode="External"/><Relationship Id="rId607" Type="http://schemas.openxmlformats.org/officeDocument/2006/relationships/hyperlink" Target="file:///\\amtfile01.amt.local\Departments\EHaS\SAFETY%20DATA%20SHEET\ACTIVE%20SDS\MOBIL%20Bearing%20Grease%2054853114-20160618%20SDS.pdf" TargetMode="External"/><Relationship Id="rId628" Type="http://schemas.openxmlformats.org/officeDocument/2006/relationships/hyperlink" Target="file:///\\amtfile01.amt.local\Departments\EHaS\SAFETY%20DATA%20SHEET\ACTIVE%20SDS\Methyl%20Ethyl%20Ketone%20MEK%20Tem-Tex%20Solvents%20TTS.pdf" TargetMode="External"/><Relationship Id="rId190" Type="http://schemas.openxmlformats.org/officeDocument/2006/relationships/hyperlink" Target="file:///\\amtfile01\Departments\EHaS\SAFETY%20DATA%20SHEET\ACTIVE%20SDS\IVRC531A%20TONER%20(HP%20CC531A)%20SDS.pdf" TargetMode="External"/><Relationship Id="rId204" Type="http://schemas.openxmlformats.org/officeDocument/2006/relationships/hyperlink" Target="file:///\\amtfile01\Departments\EHaS\SAFETY%20DATA%20SHEET\ACTIVE%20SDS\HP%20CF383A%20Toner%20Cartridge%20SDS.pdf" TargetMode="External"/><Relationship Id="rId225" Type="http://schemas.openxmlformats.org/officeDocument/2006/relationships/hyperlink" Target="file:///\\amtfile01\Departments\EHaS\SAFETY%20DATA%20SHEET\ACTIVE%20SDS\HP%20C9720A%20Toner%20Cartridge%20SDS.pdf" TargetMode="External"/><Relationship Id="rId246" Type="http://schemas.openxmlformats.org/officeDocument/2006/relationships/hyperlink" Target="file:///\\amtfile01\Departments\EHaS\SAFETY%20DATA%20SHEET\ACTIVE%20SDS\Etching%20Marker%20MSDS.pdf" TargetMode="External"/><Relationship Id="rId267" Type="http://schemas.openxmlformats.org/officeDocument/2006/relationships/hyperlink" Target="file:///\\amtfile01\Departments\EHaS\SAFETY%20DATA%20SHEET\ACTIVE%20SDS\Coolant%20F%20SDS.pdf" TargetMode="External"/><Relationship Id="rId288" Type="http://schemas.openxmlformats.org/officeDocument/2006/relationships/hyperlink" Target="file:///\\amtfile01\Departments\EHaS\SAFETY%20DATA%20SHEET\ACTIVE%20SDS\BIC%20Consumer%20Products%20Exemption%20Letter%20for%20GHS%20System.pdf" TargetMode="External"/><Relationship Id="rId411" Type="http://schemas.openxmlformats.org/officeDocument/2006/relationships/hyperlink" Target="file:///\\amtfile01.amt.local\Departments\EHaS\SAFETY%20DATA%20SHEET\ACTIVE%20SDS\3M%20Epoxy%20Adhesive%20EC-2216%20B%20A%20Gray.pdf" TargetMode="External"/><Relationship Id="rId432" Type="http://schemas.openxmlformats.org/officeDocument/2006/relationships/hyperlink" Target="file:///\\amtfile01.amt.local\Departments\EHaS\SAFETY%20DATA%20SHEET\ACTIVE%20SDS\73XNW-White%2016-GHS.pdf" TargetMode="External"/><Relationship Id="rId453" Type="http://schemas.openxmlformats.org/officeDocument/2006/relationships/hyperlink" Target="file:///\\amtfile01.amt.local\Departments\EHaS\SAFETY%20DATA%20SHEET\ACTIVE%20SDS\Alloy%204130-4140-4340-Steel-HR-CR-SDS.pdf" TargetMode="External"/><Relationship Id="rId474" Type="http://schemas.openxmlformats.org/officeDocument/2006/relationships/hyperlink" Target="file:///\\amtfile01.amt.local\Departments\EHaS\SAFETY%20DATA%20SHEET\ACTIVE%20SDS\Brite%20Mark%20Paint%20Pen.PDF" TargetMode="External"/><Relationship Id="rId509" Type="http://schemas.openxmlformats.org/officeDocument/2006/relationships/hyperlink" Target="file:///\\amtfile01.amt.local\Departments\EHaS\SAFETY%20DATA%20SHEET\ACTIVE%20SDS\Royco%20634E%20Lubricant.pdf" TargetMode="External"/><Relationship Id="rId106" Type="http://schemas.openxmlformats.org/officeDocument/2006/relationships/hyperlink" Target="file:///\\amtfile01\Departments\EHaS\SAFETY%20DATA%20SHEET\ACTIVE%20SDS\Sanyo%20Li-ion%20Battery%20Cell%20SDS.pdf" TargetMode="External"/><Relationship Id="rId127" Type="http://schemas.openxmlformats.org/officeDocument/2006/relationships/hyperlink" Target="file:///\\amtfile01\Departments\EHaS\SAFETY%20DATA%20SHEET\ACTIVE%20SDS\SPRAYON%20WL744%20SDS.pdf" TargetMode="External"/><Relationship Id="rId313" Type="http://schemas.openxmlformats.org/officeDocument/2006/relationships/hyperlink" Target="file:///\\amtfile01\Departments\EHaS\SAFETY%20DATA%20SHEET\ACTIVE%20SDS\High%20Solids%20Epoxy%20Primer%20EC-265%20Curing%20Solution,%20Componenet%20B%20(BMS10-79,%20Typ%20II,%20yellow)%20SDS.pdf" TargetMode="External"/><Relationship Id="rId495" Type="http://schemas.openxmlformats.org/officeDocument/2006/relationships/hyperlink" Target="file:///\\amtfile01.amt.local\Departments\EHaS\SAFETY%20DATA%20SHEET\ACTIVE%20SDS\Denatured%20Ethanol%20Vanzol%20DF-5%20200%20Proof%20Alcohol%20Univar.pdf" TargetMode="External"/><Relationship Id="rId10" Type="http://schemas.openxmlformats.org/officeDocument/2006/relationships/hyperlink" Target="file:///\\amtfile01\Departments\EHaS\SAFETY%20DATA%20SHEET\ACTIVE%20SDS\0890%20C-24%20Part%20B%20(BMS5-45%20C-24)%20SDS.pdf" TargetMode="External"/><Relationship Id="rId31" Type="http://schemas.openxmlformats.org/officeDocument/2006/relationships/hyperlink" Target="file:///\\amtfile01\Departments\EHaS\SAFETY%20DATA%20SHEET\ACTIVE%20SDS\ACE%20RUST%20STOP%20FORD%20GRAY%20SDS.pdf" TargetMode="External"/><Relationship Id="rId52" Type="http://schemas.openxmlformats.org/officeDocument/2006/relationships/hyperlink" Target="file:///\\amtfile01\Departments\EHaS\SAFETY%20DATA%20SHEET\ACTIVE%20SDS\LPS%201%20PREMIUM%20LUBRICANT%20SDS.pdf" TargetMode="External"/><Relationship Id="rId73" Type="http://schemas.openxmlformats.org/officeDocument/2006/relationships/hyperlink" Target="file:///\\amtfile01\Departments\EHaS\SAFETY%20DATA%20SHEET\ACTIVE%20SDS\Moltech%20NI%20CAD%20Battery%20SDS.PDF" TargetMode="External"/><Relationship Id="rId94" Type="http://schemas.openxmlformats.org/officeDocument/2006/relationships/hyperlink" Target="file:///\\amtfile01\Departments\EHaS\SAFETY%20DATA%20SHEET\ACTIVE%20SDS\RED%20HEAD%20EPCON%20A7%20SDS.pdf" TargetMode="External"/><Relationship Id="rId148" Type="http://schemas.openxmlformats.org/officeDocument/2006/relationships/hyperlink" Target="file:///\\amtfile01\Departments\EHaS\SAFETY%20DATA%20SHEET\ACTIVE%20SDS\Waterworks%20Heavy%20Duty%20Degreaser%20Concentrate%20SDS.pdf" TargetMode="External"/><Relationship Id="rId169" Type="http://schemas.openxmlformats.org/officeDocument/2006/relationships/hyperlink" Target="file:///\\amtfile01\Departments\EHaS\SAFETY%20DATA%20SHEET\ACTIVE%20SDS\KleenexMoisturizingInstantHandSanitizer%20SDS.pdf" TargetMode="External"/><Relationship Id="rId334" Type="http://schemas.openxmlformats.org/officeDocument/2006/relationships/hyperlink" Target="file:///\\amtfile01\Departments\EHaS\SAFETY%20DATA%20SHEET\ACTIVE%20SDS\Armite%20General%20Purpose%20Anti%20Seize%20LFAS328%20(BMS3-28A)%20SDS.pdf" TargetMode="External"/><Relationship Id="rId355" Type="http://schemas.openxmlformats.org/officeDocument/2006/relationships/hyperlink" Target="file:///\\amtfile01\Departments\EHaS\SAFETY%20DATA%20SHEET\ACTIVE%20SDS\Shell%20Gadus%20S2%20V100%202%20SDS.PDF" TargetMode="External"/><Relationship Id="rId376" Type="http://schemas.openxmlformats.org/officeDocument/2006/relationships/hyperlink" Target="file:///\\amtfile01\Departments\EHaS\SAFETY%20DATA%20SHEET\ACTIVE%20SDS\Petroleum%20jelly.PDF" TargetMode="External"/><Relationship Id="rId397" Type="http://schemas.openxmlformats.org/officeDocument/2006/relationships/hyperlink" Target="file:///\\amtfile01.amt.local\Departments\EHaS\SAFETY%20DATA%20SHEET\ACTIVE%20SDS\1018%20Carbon%20Steel%20HR%20&amp;%20CR.pdf" TargetMode="External"/><Relationship Id="rId520" Type="http://schemas.openxmlformats.org/officeDocument/2006/relationships/hyperlink" Target="file:///\\amtfile01.amt.local\Departments\EHaS\SAFETY%20DATA%20SHEET\ACTIVE%20SDS\HTH%20Super%20Algae%20Guard%20Arch%20Chemicals%20Tumbler.pdf" TargetMode="External"/><Relationship Id="rId541" Type="http://schemas.openxmlformats.org/officeDocument/2006/relationships/hyperlink" Target="file:///\\amtfile01.amt.local\Departments\EHaS\SAFETY%20DATA%20SHEET\ACTIVE%20SDS\NAPA%20Non-Chlorinated%20Brakleen%2020%20Brake%20Parts%20Cleaner%20CRC%20Industries.pdf" TargetMode="External"/><Relationship Id="rId562" Type="http://schemas.openxmlformats.org/officeDocument/2006/relationships/hyperlink" Target="file:///\\amtfile01.amt.local\Departments\EHaS\SAFETY%20DATA%20SHEET\ACTIVE%20SDS\Lead%20Acid%20battery%20(forklifts,%20trucks).pdf" TargetMode="External"/><Relationship Id="rId583" Type="http://schemas.openxmlformats.org/officeDocument/2006/relationships/hyperlink" Target="file:///\\amtfile01.amt.local\Departments\EHaS\SAFETY%20DATA%20SHEET\ACTIVE%20SDS\VVP236%20(1215K41).pdf" TargetMode="External"/><Relationship Id="rId618" Type="http://schemas.openxmlformats.org/officeDocument/2006/relationships/hyperlink" Target="file:///\\amtfile01.amt.local\Departments\EHaS\SAFETY%20DATA%20SHEET\ACTIVE%20SDS\BMS10-72%20TYPE%208%20CA%208000B900A%20BASE%20COMPONENT%20PPG%20AEROSPACE.pdf" TargetMode="External"/><Relationship Id="rId4" Type="http://schemas.openxmlformats.org/officeDocument/2006/relationships/hyperlink" Target="file:///\\amtfile01\EHaS\SAFETY%20DATA%20SHEET\ACTIVE%20SDS\0512x310-Base%20(BMS10-103,%20Type%20I,%20Grade%20A)%20SDS.pdf" TargetMode="External"/><Relationship Id="rId180" Type="http://schemas.openxmlformats.org/officeDocument/2006/relationships/hyperlink" Target="file:///\\amtfile01\Departments\EHaS\SAFETY%20DATA%20SHEET\ACTIVE%20SDS\IVRE505A%20TONER%20CARTRIDGE%20(HP%20CE505A)%20SDS.pdf" TargetMode="External"/><Relationship Id="rId215" Type="http://schemas.openxmlformats.org/officeDocument/2006/relationships/hyperlink" Target="file:///\\amtfile01\Departments\EHaS\SAFETY%20DATA%20SHEET\ACTIVE%20SDS\HP%20CE278A%20TONER%20CARTRIDGE%20SDS.pdf" TargetMode="External"/><Relationship Id="rId236" Type="http://schemas.openxmlformats.org/officeDocument/2006/relationships/hyperlink" Target="file:///\\amtfile01\Departments\EHaS\SAFETY%20DATA%20SHEET\ACTIVE%20SDS\Gorilla%20Super%20Glue%20SDS.pdf" TargetMode="External"/><Relationship Id="rId257" Type="http://schemas.openxmlformats.org/officeDocument/2006/relationships/hyperlink" Target="file:///\\amtfile01\Departments\EHaS\SAFETY%20DATA%20SHEET\ACTIVE%20SDS\DLP%20CARTRIDGE%20GREASE%20(DL-2T)(GKL-2-100)%20SDS.pdf" TargetMode="External"/><Relationship Id="rId278" Type="http://schemas.openxmlformats.org/officeDocument/2006/relationships/hyperlink" Target="file:///\\amtfile01\Departments\EHaS\SAFETY%20DATA%20SHEET\ACTIVE%20SDS\Breakthrough%20G15010%20SDS.pdf" TargetMode="External"/><Relationship Id="rId401" Type="http://schemas.openxmlformats.org/officeDocument/2006/relationships/hyperlink" Target="file:///\\amtfile01.amt.local\Departments\EHaS\SAFETY%20DATA%20SHEET\ACTIVE%20SDS\1750%20b-2%20part%20A.pdf" TargetMode="External"/><Relationship Id="rId422" Type="http://schemas.openxmlformats.org/officeDocument/2006/relationships/hyperlink" Target="file:///\\amtfile01.amt.local\Departments\EHaS\SAFETY%20DATA%20SHEET\ACTIVE%20SDS\512X310%20BASE%20COMPONENT.pdf" TargetMode="External"/><Relationship Id="rId443" Type="http://schemas.openxmlformats.org/officeDocument/2006/relationships/hyperlink" Target="file:///\\amtfile01.amt.local\Departments\EHaS\SAFETY%20DATA%20SHEET\ACTIVE%20SDS\A-10113%20Absolute%20Maintenance%20Black%20Toner%20Xerox%20Cartridge%20106R02634.pdf" TargetMode="External"/><Relationship Id="rId464" Type="http://schemas.openxmlformats.org/officeDocument/2006/relationships/hyperlink" Target="file:///\\amtfile01.amt.local\Departments\EHaS\SAFETY%20DATA%20SHEET\ACTIVE%20SDS\BAC5010-Type68-SS4155%20SDS.pdf" TargetMode="External"/><Relationship Id="rId303" Type="http://schemas.openxmlformats.org/officeDocument/2006/relationships/hyperlink" Target="file:///\\amtfile01\Departments\EHaS\SAFETY%20DATA%20SHEET\ACTIVE%20SDS\Fluid%20Resistant%20Epoxy%20Primer%20EC-117%20Curing%20Solution,%20Component%20B%20(BMS10-11%20Typ%201,%20CL%20A,%20Gr%20A)%20SDS.pdf" TargetMode="External"/><Relationship Id="rId485" Type="http://schemas.openxmlformats.org/officeDocument/2006/relationships/hyperlink" Target="file:///\\amtfile01.amt.local\Departments\EHaS\SAFETY%20DATA%20SHEET\ACTIVE%20SDS\Chuckeez%20Slipkote%20Specialty%20Lubricants.pdf" TargetMode="External"/><Relationship Id="rId42" Type="http://schemas.openxmlformats.org/officeDocument/2006/relationships/hyperlink" Target="file:///\\amtfile01\Departments\EHaS\SAFETY%20DATA%20SHEET\ACTIVE%20SDS\Loctite%2026231%20262%20Threadlocker%20SDS.PDF" TargetMode="External"/><Relationship Id="rId84" Type="http://schemas.openxmlformats.org/officeDocument/2006/relationships/hyperlink" Target="file:///\\amtfile01\Departments\EHaS\SAFETY%20DATA%20SHEET\ACTIVE%20SDS\Nu%20Calgon%204291-08%20SDS.pdf" TargetMode="External"/><Relationship Id="rId138" Type="http://schemas.openxmlformats.org/officeDocument/2006/relationships/hyperlink" Target="file:///\\amtfile01\Departments\EHaS\SAFETY%20DATA%20SHEET\ACTIVE%20SDS\Tectyl%20437D%20(MIL-C-11796,%20CL%203)%20SDS.pdf" TargetMode="External"/><Relationship Id="rId345" Type="http://schemas.openxmlformats.org/officeDocument/2006/relationships/hyperlink" Target="file:///\\amtfile01\Departments\EHaS\SAFETY%20DATA%20SHEET\ACTIVE%20SDS\TR-48%20Polyurethane%20Thinner-Reducer%20SDS.pdf" TargetMode="External"/><Relationship Id="rId387" Type="http://schemas.openxmlformats.org/officeDocument/2006/relationships/hyperlink" Target="file:///\\amtfile01.amt.local\Departments\EHaS\SAFETY%20DATA%20SHEET\ACTIVE%20SDS\020-044%20SOLVENT%20REDUCER.pdf" TargetMode="External"/><Relationship Id="rId510" Type="http://schemas.openxmlformats.org/officeDocument/2006/relationships/hyperlink" Target="file:///\\amtfile01.amt.local\Departments\EHaS\SAFETY%20DATA%20SHEET\ACTIVE%20SDS\CATALYST-HD-2017%20ENTHONE%20CATALYST%2020A.pdf" TargetMode="External"/><Relationship Id="rId552" Type="http://schemas.openxmlformats.org/officeDocument/2006/relationships/hyperlink" Target="file:///\\amtfile01.amt.local\Departments\EHaS\SAFETY%20DATA%20SHEET\ACTIVE%20SDS\PRIMER-HD-2001%20INSTAbond%20Primer%20Grade%20N%20form%20R%20primer-surface%20activator%20Mil-s-22473%20ACCRABOND.pdf" TargetMode="External"/><Relationship Id="rId594" Type="http://schemas.openxmlformats.org/officeDocument/2006/relationships/hyperlink" Target="file:///\\amtfile01.amt.local\Departments\EHaS\SAFETY%20DATA%20SHEET\ACTIVE%20SDS\823-011%20Base%20Component%20PPG%20Aerospace%20PRC-DeSoto%20Integral%20Fuel%20Tank%20Coating.pdf" TargetMode="External"/><Relationship Id="rId608" Type="http://schemas.openxmlformats.org/officeDocument/2006/relationships/hyperlink" Target="file:///\\amtfile01.amt.local\Departments\EHaS\SAFETY%20DATA%20SHEET\ACTIVE%20SDS\910K021%20BAC%205710%20Type%2053%20Curing%20Solution.pdf" TargetMode="External"/><Relationship Id="rId191" Type="http://schemas.openxmlformats.org/officeDocument/2006/relationships/hyperlink" Target="file:///\\amtfile01\Departments\EHaS\SAFETY%20DATA%20SHEET\ACTIVE%20SDS\IVRC530A%20TONER%20(HP%20CC530A)%20SDS.pdf" TargetMode="External"/><Relationship Id="rId205" Type="http://schemas.openxmlformats.org/officeDocument/2006/relationships/hyperlink" Target="file:///\\amtfile01\Departments\EHaS\SAFETY%20DATA%20SHEET\ACTIVE%20SDS\HP%20CF382A%20Toner%20Cartridge%20SDS.pdf" TargetMode="External"/><Relationship Id="rId247" Type="http://schemas.openxmlformats.org/officeDocument/2006/relationships/hyperlink" Target="file:///\\amtfile01\Departments\EHaS\SAFETY%20DATA%20SHEET\ACTIVE%20SDS\Energizer%20Lithium%20Manganese%20Dioxide%20Battery%20SDS.PDF" TargetMode="External"/><Relationship Id="rId412" Type="http://schemas.openxmlformats.org/officeDocument/2006/relationships/hyperlink" Target="file:///\\amtfile01.amt.local\Departments\EHaS\SAFETY%20DATA%20SHEET\ACTIVE%20SDS\3M%20Scotch-Seal%20Tamper%20Proof%20Sealant%20White%20SDS.pdf" TargetMode="External"/><Relationship Id="rId107" Type="http://schemas.openxmlformats.org/officeDocument/2006/relationships/hyperlink" Target="file:///\\amtfile01\Departments\EHaS\SAFETY%20DATA%20SHEET\ACTIVE%20SDS\Scott%20Continuous%20Air%20Freshener%20SDS.pdf" TargetMode="External"/><Relationship Id="rId289" Type="http://schemas.openxmlformats.org/officeDocument/2006/relationships/hyperlink" Target="file:///\\amtfile01\Departments\EHaS\SAFETY%20DATA%20SHEET\ACTIVE%20SDS\Beta11-D1%20(BAC%205010,%20Type%2068)%20SDS.pdf" TargetMode="External"/><Relationship Id="rId454" Type="http://schemas.openxmlformats.org/officeDocument/2006/relationships/hyperlink" Target="file:///\\amtfile01.amt.local\Departments\EHaS\SAFETY%20DATA%20SHEET\ACTIVE%20SDS\Alloy%205800-2%20Bolton%20281%20sds.pdf" TargetMode="External"/><Relationship Id="rId496" Type="http://schemas.openxmlformats.org/officeDocument/2006/relationships/hyperlink" Target="file:///\\amtfile01.amt.local\Departments\EHaS\SAFETY%20DATA%20SHEET\ACTIVE%20SDS\DermaShield%20Benchmark.PDF" TargetMode="External"/><Relationship Id="rId11" Type="http://schemas.openxmlformats.org/officeDocument/2006/relationships/hyperlink" Target="file:///\\amtfile01\Departments\EHaS\SAFETY%20DATA%20SHEET\ACTIVE%20SDS\0910x533%20Activator%20(BMS10-79,%20Type%20III)%20SDS.pdf" TargetMode="External"/><Relationship Id="rId53" Type="http://schemas.openxmlformats.org/officeDocument/2006/relationships/hyperlink" Target="file:///\\amtfile01\Departments\EHaS\SAFETY%20DATA%20SHEET\ACTIVE%20SDS\LPS%20Belt%20Dressing%2002216%20SDS.pdf" TargetMode="External"/><Relationship Id="rId149" Type="http://schemas.openxmlformats.org/officeDocument/2006/relationships/hyperlink" Target="file:///\\amtfile01\Departments\EHaS\SAFETY%20DATA%20SHEET\ACTIVE%20SDS\WD-40_Multi-Use_Product-BULK%20SDS.pdf" TargetMode="External"/><Relationship Id="rId314" Type="http://schemas.openxmlformats.org/officeDocument/2006/relationships/hyperlink" Target="file:///\\amtfile01\Departments\EHaS\SAFETY%20DATA%20SHEET\ACTIVE%20SDS\High%20Solids%20Epoxy%20Primer%2010P20-44%20Base,%20Component%20A%20(BMS10-79,%20Typ%20II,%20yellow)%20SDS.pdf" TargetMode="External"/><Relationship Id="rId356" Type="http://schemas.openxmlformats.org/officeDocument/2006/relationships/hyperlink" Target="file:///\\amtfile01\Departments\EHaS\SAFETY%20DATA%20SHEET\ACTIVE%20SDS\Shell%20Morlina%20S2%20BL%2010%20SDS.PDF" TargetMode="External"/><Relationship Id="rId398" Type="http://schemas.openxmlformats.org/officeDocument/2006/relationships/hyperlink" Target="file:///\\amtfile01.amt.local\Departments\EHaS\SAFETY%20DATA%20SHEET\ACTIVE%20SDS\1436G%20E2%20Part%20A%20(BMS5-95%202E)%20SDS.pdf" TargetMode="External"/><Relationship Id="rId521" Type="http://schemas.openxmlformats.org/officeDocument/2006/relationships/hyperlink" Target="file:///\\amtfile01.amt.local\Departments\EHaS\SAFETY%20DATA%20SHEET\ACTIVE%20SDS\ILOFORM%20STICK%20WAX_SDS.pdf" TargetMode="External"/><Relationship Id="rId563" Type="http://schemas.openxmlformats.org/officeDocument/2006/relationships/hyperlink" Target="file:///\\amtfile01.amt.local\Departments\EHaS\SAFETY%20DATA%20SHEET\ACTIVE%20SDS\Shell%20Morlina%20S2%20BL%2010%20SDS.PDF" TargetMode="External"/><Relationship Id="rId619" Type="http://schemas.openxmlformats.org/officeDocument/2006/relationships/hyperlink" Target="file:///\\amtfile01.amt.local\Departments\EHaS\SAFETY%20DATA%20SHEET\ACTIVE%20SDS\BMS10-72%20TYPE%208%20CA800CT%20FLWCTR%20THINNER%20PPG%20AEROSPACE.pdf" TargetMode="External"/><Relationship Id="rId95" Type="http://schemas.openxmlformats.org/officeDocument/2006/relationships/hyperlink" Target="file:///\\amtfile01\Departments\EHaS\SAFETY%20DATA%20SHEET\ACTIVE%20SDS\Rest%20Stop%20SDS.pdf" TargetMode="External"/><Relationship Id="rId160" Type="http://schemas.openxmlformats.org/officeDocument/2006/relationships/hyperlink" Target="file:///\\amtfile01\Departments\EHaS\SAFETY%20DATA%20SHEET\ACTIVE%20SDS\Lexmark%20C540H1YG%20Toner%20Cartridge%20SDS.pdf" TargetMode="External"/><Relationship Id="rId216" Type="http://schemas.openxmlformats.org/officeDocument/2006/relationships/hyperlink" Target="file:///\\amtfile01\Departments\EHaS\SAFETY%20DATA%20SHEET\ACTIVE%20SDS\HP%20CE255A%20TONER%20CARTRIDGE%20SDS.pdf" TargetMode="External"/><Relationship Id="rId423" Type="http://schemas.openxmlformats.org/officeDocument/2006/relationships/hyperlink" Target="file:///\\amtfile01.amt.local\Departments\EHaS\SAFETY%20DATA%20SHEET\ACTIVE%20SDS\515X346%20Base%20Component%20(BAC%205710,%20Ty%2060)%20SDS.pdf" TargetMode="External"/><Relationship Id="rId258" Type="http://schemas.openxmlformats.org/officeDocument/2006/relationships/hyperlink" Target="file:///\\amtfile01\Departments\EHaS\SAFETY%20DATA%20SHEET\ACTIVE%20SDS\Desothane%20HS%20Topcoat%20Clear%20DLt%208001B0900C-KAH0%20SDS.pdf" TargetMode="External"/><Relationship Id="rId465" Type="http://schemas.openxmlformats.org/officeDocument/2006/relationships/hyperlink" Target="file:///\\amtfile01.amt.local\Departments\EHaS\SAFETY%20DATA%20SHEET\ACTIVE%20SDS\Ballotini%20Impact%20Beads%20Glass%20Bead%20Media%20Potters%20Industries.pdf" TargetMode="External"/><Relationship Id="rId630" Type="http://schemas.openxmlformats.org/officeDocument/2006/relationships/hyperlink" Target="file:///\\amtfile01\Departments\EHaS\SAFETY%20DATA%20SHEET\ACTIVE%20SDS\MEK%20METHYL%20ETHYL%20KETONE%20NEXEO.pdf" TargetMode="External"/><Relationship Id="rId22" Type="http://schemas.openxmlformats.org/officeDocument/2006/relationships/hyperlink" Target="file:///\\amtfile01\Departments\EHaS\SAFETY%20DATA%20SHEET\ACTIVE%20SDS\8100B70846X%20Base%20(BMS%2010-86,%20Type%20III)%20SDS.pdf" TargetMode="External"/><Relationship Id="rId64" Type="http://schemas.openxmlformats.org/officeDocument/2006/relationships/hyperlink" Target="file:///\\amtfile01\Departments\EHaS\SAFETY%20DATA%20SHEET\ACTIVE%20SDS\Methyl%20Propyl%20Ketone%20FCC%20SDS.pdf" TargetMode="External"/><Relationship Id="rId118" Type="http://schemas.openxmlformats.org/officeDocument/2006/relationships/hyperlink" Target="file:///\\amtfile01.amt.local\Departments\EHaS\SAFETY%20DATA%20SHEET\ACTIVE%20SDS\SHELL%20TONNA%20S2%20MX%20220%20SDS.pdf" TargetMode="External"/><Relationship Id="rId325" Type="http://schemas.openxmlformats.org/officeDocument/2006/relationships/hyperlink" Target="file:///\\amtfile01\Departments\EHaS\SAFETY%20DATA%20SHEET\ACTIVE%20SDS\Alcoa%20Wrought%20Aluminum%20Products,%207050%20Series%20Alloys%20SDS.pdf" TargetMode="External"/><Relationship Id="rId367" Type="http://schemas.openxmlformats.org/officeDocument/2006/relationships/hyperlink" Target="file:///\\amtfile01\Departments\EHaS\SAFETY%20DATA%20SHEET\ACTIVE%20SDS\Breen%20Laboratories%20Acetone%20SDS.pdf" TargetMode="External"/><Relationship Id="rId532" Type="http://schemas.openxmlformats.org/officeDocument/2006/relationships/hyperlink" Target="file:///\\amtfile01.amt.local\Departments\EHaS\SAFETY%20DATA%20SHEET\ACTIVE%20SDS\LOCTITE-AD-2008%20LOCTITE%20222MS%20ELDEC%20550093-10%20SEALING%20COMPOUND%20PER%20ASTM%20D%205363%20HENKEL%20LT222%2021464%20IDH%20231127.pdf" TargetMode="External"/><Relationship Id="rId574" Type="http://schemas.openxmlformats.org/officeDocument/2006/relationships/hyperlink" Target="file:///\\amtfile01.amt.local\Departments\EHaS\SAFETY%20DATA%20SHEET\ACTIVE%20SDS\SP-400%20Corrosion%20Inhibitor%203286.pdf" TargetMode="External"/><Relationship Id="rId171" Type="http://schemas.openxmlformats.org/officeDocument/2006/relationships/hyperlink" Target="file:///\\amtfile01\Departments\EHaS\SAFETY%20DATA%20SHEET\ACTIVE%20SDS\KLEENEX%20Foam%20Hair%20and%20Body%20Wash%20SDS.pdf" TargetMode="External"/><Relationship Id="rId227" Type="http://schemas.openxmlformats.org/officeDocument/2006/relationships/hyperlink" Target="file:///\\amtfile01\Departments\EHaS\SAFETY%20DATA%20SHEET\ACTIVE%20SDS\Hi%20Spot%20Blue%200.55%20OZ%20SDS.pdf" TargetMode="External"/><Relationship Id="rId269" Type="http://schemas.openxmlformats.org/officeDocument/2006/relationships/hyperlink" Target="file:///\\amtfile01\Departments\EHaS\SAFETY%20DATA%20SHEET\ACTIVE%20SDS\COMPAIR%20CS-300%20SDS.pdf" TargetMode="External"/><Relationship Id="rId434" Type="http://schemas.openxmlformats.org/officeDocument/2006/relationships/hyperlink" Target="file:///\\amtfile01.amt.local\Departments\EHaS\SAFETY%20DATA%20SHEET\ACTIVE%20SDS\75-65-79-80B%20-%20Urethane%20rubber%20part%20B.pdf" TargetMode="External"/><Relationship Id="rId476" Type="http://schemas.openxmlformats.org/officeDocument/2006/relationships/hyperlink" Target="file:///\\amtfile01.amt.local\Departments\EHaS\SAFETY%20DATA%20SHEET\ACTIVE%20SDS\Burlyte%20A%20Interstate%20Chemical%20Company.pdf" TargetMode="External"/><Relationship Id="rId33" Type="http://schemas.openxmlformats.org/officeDocument/2006/relationships/hyperlink" Target="file:///\\amtfile01\Departments\EHaS\SAFETY%20DATA%20SHEET\ACTIVE%20SDS\ACE%20RUST%20STOP%20INDOOR-OUTDOOR%20ENAMEL%2017076%20SDS.pdf" TargetMode="External"/><Relationship Id="rId129" Type="http://schemas.openxmlformats.org/officeDocument/2006/relationships/hyperlink" Target="file:///\\amtfile01\Departments\EHaS\SAFETY%20DATA%20SHEET\ACTIVE%20SDS\Starbrite%20Liquid%20Electrical%20Tape%20SDS.pdf" TargetMode="External"/><Relationship Id="rId280" Type="http://schemas.openxmlformats.org/officeDocument/2006/relationships/hyperlink" Target="file:///\\amtfile01\Departments\EHaS\SAFETY%20DATA%20SHEET\ACTIVE%20SDS\BOSTIK%201100FS%20POLYURETHANE%20SDS.pdf" TargetMode="External"/><Relationship Id="rId336" Type="http://schemas.openxmlformats.org/officeDocument/2006/relationships/hyperlink" Target="file:///\\amtfile01\Departments\EHaS\SAFETY%20DATA%20SHEET\ACTIVE%20SDS\Fiberlay%20Fiberlease%20Polyvinyl%20Alcohol%20PVA%20254Q,%20(Partall%20Coverall%20Film)%20SDS.pdf" TargetMode="External"/><Relationship Id="rId501" Type="http://schemas.openxmlformats.org/officeDocument/2006/relationships/hyperlink" Target="file:///\\amtfile01.amt.local\Departments\EHaS\SAFETY%20DATA%20SHEET\ACTIVE%20SDS\Ecocool%207830%20C_COOLANT_FUCHS%20LUBRICANTS%20CO_09-23-2016_English.PDF" TargetMode="External"/><Relationship Id="rId543" Type="http://schemas.openxmlformats.org/officeDocument/2006/relationships/hyperlink" Target="file:///\\amtfile01.amt.local\Departments\EHaS\SAFETY%20DATA%20SHEET\ACTIVE%20SDS\OIL-PINT-2000%20MOBIL%20JET%20II.pdf" TargetMode="External"/><Relationship Id="rId75" Type="http://schemas.openxmlformats.org/officeDocument/2006/relationships/hyperlink" Target="file:///\\amtfile01\Departments\EHaS\SAFETY%20DATA%20SHEET\ACTIVE%20SDS\Motorex%20Cool%20X%20SDS.pdf" TargetMode="External"/><Relationship Id="rId140" Type="http://schemas.openxmlformats.org/officeDocument/2006/relationships/hyperlink" Target="file:///\\amtfile01\Departments\EHaS\SAFETY%20DATA%20SHEET\ACTIVE%20SDS\TRIM%20MICROSOL%20585XT%20SDS.PDF" TargetMode="External"/><Relationship Id="rId182" Type="http://schemas.openxmlformats.org/officeDocument/2006/relationships/hyperlink" Target="file:///\\amtfile01\Departments\EHaS\SAFETY%20DATA%20SHEET\ACTIVE%20SDS\IVRE412A%20TONER%20(HP%20CE412A)%20SDS.PDF" TargetMode="External"/><Relationship Id="rId378" Type="http://schemas.openxmlformats.org/officeDocument/2006/relationships/hyperlink" Target="file:///\\amtfile01\Departments\EHaS\SAFETY%20DATA%20SHEET\ACTIVE%20SDS\Clorox%20Disinfecting%20Wipes%20Fresh%20Scent.pdf" TargetMode="External"/><Relationship Id="rId403" Type="http://schemas.openxmlformats.org/officeDocument/2006/relationships/hyperlink" Target="file:///\\amtfile01.amt.local\Departments\EHaS\SAFETY%20DATA%20SHEET\ACTIVE%20SDS\1772%20B2%20Part%20A%20(BMS5-142,%20Type%20II)%20SDS.pdf" TargetMode="External"/><Relationship Id="rId585" Type="http://schemas.openxmlformats.org/officeDocument/2006/relationships/hyperlink" Target="file:///\\amtfile01.amt.local\Departments\EHaS\SAFETY%20DATA%20SHEET\ACTIVE%20SDS\wd-40-multi-use-product-aerosol%20SDS.pdf" TargetMode="External"/><Relationship Id="rId6" Type="http://schemas.openxmlformats.org/officeDocument/2006/relationships/hyperlink" Target="file:///\\amtfile01\Departments\EHaS\SAFETY%20DATA%20SHEET\ACTIVE%20SDS\0515x349%20Base%20(BMS10-79,%20Type%20III)%20SDS.pdf" TargetMode="External"/><Relationship Id="rId238" Type="http://schemas.openxmlformats.org/officeDocument/2006/relationships/hyperlink" Target="file:///\\amtfile01\Departments\EHaS\SAFETY%20DATA%20SHEET\ACTIVE%20SDS\GORBEL%20BLUE%20ENAMEL%20SDS.pdf" TargetMode="External"/><Relationship Id="rId445" Type="http://schemas.openxmlformats.org/officeDocument/2006/relationships/hyperlink" Target="file:///\\amtfile01.amt.local\Departments\EHaS\SAFETY%20DATA%20SHEET\ACTIVE%20SDS\Acculube_10_Perfect_Tapping_Oil%20SDS.pdf" TargetMode="External"/><Relationship Id="rId487" Type="http://schemas.openxmlformats.org/officeDocument/2006/relationships/hyperlink" Target="file:///\\amtfile01.amt.local\Departments\EHaS\SAFETY%20DATA%20SHEET\ACTIVE%20SDS\CONV-HD-1000%20Alodine%20600%20-%20Henkel%20-%20Bonderite%20M-CR%20600%20AERO.pdf" TargetMode="External"/><Relationship Id="rId610" Type="http://schemas.openxmlformats.org/officeDocument/2006/relationships/hyperlink" Target="file:///\\amtfile01.amt.local\Departments\EHaS\SAFETY%20DATA%20SHEET\ACTIVE%20SDS\Christolube%20MCG%20111%20Lawrence%20Factor%20ECL%20Quaker.pdf" TargetMode="External"/><Relationship Id="rId291" Type="http://schemas.openxmlformats.org/officeDocument/2006/relationships/hyperlink" Target="file:///\\amtfile01\Departments\EHaS\SAFETY%20DATA%20SHEET\ACTIVE%20SDS\BAC5010-Type68-RTV430%20SDS.pdf" TargetMode="External"/><Relationship Id="rId305" Type="http://schemas.openxmlformats.org/officeDocument/2006/relationships/hyperlink" Target="file:///\\amtfile01\Departments\EHaS\SAFETY%20DATA%20SHEET\ACTIVE%20SDS\Fluid%20Resistant%20Epoxy%20Primer%20EC-117S%20(BMS10-11%20Green)%20SDS.pdf" TargetMode="External"/><Relationship Id="rId347" Type="http://schemas.openxmlformats.org/officeDocument/2006/relationships/hyperlink" Target="file:///\\amtfile01\Departments\EHaS\SAFETY%20DATA%20SHEET\ACTIVE%20SDS\Alcoa%20Titanium%20Alloys%20SDS.pdf" TargetMode="External"/><Relationship Id="rId512" Type="http://schemas.openxmlformats.org/officeDocument/2006/relationships/hyperlink" Target="file:///\\amtfile01.amt.local\Departments\EHaS\SAFETY%20DATA%20SHEET\ACTIVE%20SDS\Eyesaline%20Concentrate%20Eyewash%20Honeywell%20Sperian.pdf" TargetMode="External"/><Relationship Id="rId44" Type="http://schemas.openxmlformats.org/officeDocument/2006/relationships/hyperlink" Target="file:///\\amtfile01\Departments\EHaS\SAFETY%20DATA%20SHEET\ACTIVE%20SDS\Loctite%2039202%20454%20Instant%20Adhesive%20Gel%20(S-15897)%20SDS.PDF" TargetMode="External"/><Relationship Id="rId86" Type="http://schemas.openxmlformats.org/officeDocument/2006/relationships/hyperlink" Target="file:///\\amtfile01\Departments\EHaS\SAFETY%20DATA%20SHEET\ACTIVE%20SDS\originalpine-solmulti-surfacecleaner%20SDS.pdf" TargetMode="External"/><Relationship Id="rId151" Type="http://schemas.openxmlformats.org/officeDocument/2006/relationships/hyperlink" Target="file:///\\amtfile01\Departments\EHaS\SAFETY%20DATA%20SHEET\ACTIVE%20SDS\WL-200_WASH%20SDS.pdf" TargetMode="External"/><Relationship Id="rId389" Type="http://schemas.openxmlformats.org/officeDocument/2006/relationships/hyperlink" Target="file:///\\amtfile01.amt.local\Departments\EHaS\SAFETY%20DATA%20SHEET\ACTIVE%20SDS\0515x333%20Base%20(515X333%20Per%20207-9-470)%20SDS.pdf" TargetMode="External"/><Relationship Id="rId554" Type="http://schemas.openxmlformats.org/officeDocument/2006/relationships/hyperlink" Target="file:///\\amtfile01.amt.local\Departments\EHaS\SAFETY%20DATA%20SHEET\ACTIVE%20SDS\PRIMER-HD-2008%20BMS%2010-83%20TYPE%203%20JET%20FLEX%20INTERIOR%20AIRCRAFT%20FINISH%20POLYURETHANE%20PRIMER%20CATALYST.pdf" TargetMode="External"/><Relationship Id="rId596" Type="http://schemas.openxmlformats.org/officeDocument/2006/relationships/hyperlink" Target="file:///\\amtfile01.amt.local\Departments\EHaS\SAFETY%20DATA%20SHEET\ACTIVE%20SDS\Calcium%20Acetate%20Hydrate%20Sigma-Aldrich%20SDS.pdf" TargetMode="External"/><Relationship Id="rId193" Type="http://schemas.openxmlformats.org/officeDocument/2006/relationships/hyperlink" Target="file:///\\amtfile01\Departments\EHaS\SAFETY%20DATA%20SHEET\ACTIVE%20SDS\IVRB436A%20TONER%20CARTRIDGE%20(HP%20CB436A)%20SDS.pdf" TargetMode="External"/><Relationship Id="rId207" Type="http://schemas.openxmlformats.org/officeDocument/2006/relationships/hyperlink" Target="file:///\\amtfile01\Departments\EHaS\SAFETY%20DATA%20SHEET\ACTIVE%20SDS\HP%20CF380A%20Toner%20Cartridge%20SDS.pdf" TargetMode="External"/><Relationship Id="rId249" Type="http://schemas.openxmlformats.org/officeDocument/2006/relationships/hyperlink" Target="file:///\\amtfile01\Departments\EHaS\SAFETY%20DATA%20SHEET\ACTIVE%20SDS\Dynarex%20Alcohol%20Preparation%20Pads-Swabs%20SDS.pdf" TargetMode="External"/><Relationship Id="rId414" Type="http://schemas.openxmlformats.org/officeDocument/2006/relationships/hyperlink" Target="file:///\\amtfile01.amt.local\Departments\EHaS\SAFETY%20DATA%20SHEET\ACTIVE%20SDS\3M(TM)%20Finesse-it(TM)%20II%20Finishing%20Material%2005928%2005929%2005932.pdf" TargetMode="External"/><Relationship Id="rId456" Type="http://schemas.openxmlformats.org/officeDocument/2006/relationships/hyperlink" Target="file:///\\amtfile01.amt.local\Departments\EHaS\SAFETY%20DATA%20SHEET\ACTIVE%20SDS\ALUMINUM%20ALLOYS%20WITH%20LEAD.pdf" TargetMode="External"/><Relationship Id="rId498" Type="http://schemas.openxmlformats.org/officeDocument/2006/relationships/hyperlink" Target="file:///\\amtfile01.amt.local\Departments\EHaS\SAFETY%20DATA%20SHEET\ACTIVE%20SDS\DOALL%20GAGE%20BLOCK%20CLEANER%20AEROSOL.pdf" TargetMode="External"/><Relationship Id="rId621" Type="http://schemas.openxmlformats.org/officeDocument/2006/relationships/hyperlink" Target="file:///\\amtfile01.amt.local\Departments\EHaS\SAFETY%20DATA%20SHEET\ACTIVE%20SDS\BMS10-127%20SUR-PREP%20AP-1%20PART%20A%20ZIP-CHEM%20PRODUCTS.pdf" TargetMode="External"/><Relationship Id="rId13" Type="http://schemas.openxmlformats.org/officeDocument/2006/relationships/hyperlink" Target="file:///\\amtfile01\Departments\EHaS\SAFETY%20DATA%20SHEET\ACTIVE%20SDS\1436G%20E2%20Part%20A%20(BMS5-95%202E)%20SDS.pdf" TargetMode="External"/><Relationship Id="rId109" Type="http://schemas.openxmlformats.org/officeDocument/2006/relationships/hyperlink" Target="file:///\\amtfile01\Departments\EHaS\SAFETY%20DATA%20SHEET\ACTIVE%20SDS\Shell%20Gadus%20S2%20V460A%202%20SDS.pdf" TargetMode="External"/><Relationship Id="rId260" Type="http://schemas.openxmlformats.org/officeDocument/2006/relationships/hyperlink" Target="file:///\\amtfile01\Departments\EHaS\SAFETY%20DATA%20SHEET\ACTIVE%20SDS\Desothane%20Activator%20CA8000B%202.5LT%208000CSBXXX-LRS0%20SDS.pdf" TargetMode="External"/><Relationship Id="rId316" Type="http://schemas.openxmlformats.org/officeDocument/2006/relationships/hyperlink" Target="file:///\\amtfile01\Departments\EHaS\SAFETY%20DATA%20SHEET\ACTIVE%20SDS\High%20Solids%20Abrasion%20Resistant%20CTG%20PC-216%20Curing%20Solution,%20Component%20B%20(BMS10-86,%20Typ%20I,%20Gr%20D)%20SDS.pdf" TargetMode="External"/><Relationship Id="rId523" Type="http://schemas.openxmlformats.org/officeDocument/2006/relationships/hyperlink" Target="file:///\\amtfile01.amt.local\Departments\EHaS\SAFETY%20DATA%20SHEET\ACTIVE%20SDS\IR-223BK%20PRINTING%20INK-English%20(UK%20%20ROI).pdf" TargetMode="External"/><Relationship Id="rId55" Type="http://schemas.openxmlformats.org/officeDocument/2006/relationships/hyperlink" Target="file:///\\amtfile01\Departments\EHaS\SAFETY%20DATA%20SHEET\ACTIVE%20SDS\Lubrizol%20Contram%20CB-1%20(1000040%20Chiron)%20SDS.pdf" TargetMode="External"/><Relationship Id="rId97" Type="http://schemas.openxmlformats.org/officeDocument/2006/relationships/hyperlink" Target="file:///\\amtfile01\Departments\EHaS\SAFETY%20DATA%20SHEET\ACTIVE%20SDS\RTV%20102%20White%20(BAC%205010,%20Type%2060)%20SDS.pdf" TargetMode="External"/><Relationship Id="rId120" Type="http://schemas.openxmlformats.org/officeDocument/2006/relationships/hyperlink" Target="file:///\\amtfile01\Departments\EHaS\SAFETY%20DATA%20SHEET\ACTIVE%20SDS\Signet%20Industrial%20Floor%20Cleaner%20SDS.pdf" TargetMode="External"/><Relationship Id="rId358" Type="http://schemas.openxmlformats.org/officeDocument/2006/relationships/hyperlink" Target="file:///\\amtfile01\Departments\EHaS\SAFETY%20DATA%20SHEET\ACTIVE%20SDS\3M%20EC2216%20Gray%20PART%20A%20(BMS-5-92,%20Ty%20I,%20CL%204)%20SDS.pdf" TargetMode="External"/><Relationship Id="rId565" Type="http://schemas.openxmlformats.org/officeDocument/2006/relationships/hyperlink" Target="file:///\\amtfile01.amt.local\Departments\EHaS\SAFETY%20DATA%20SHEET\ACTIVE%20SDS\Shell%20Tellus%20S2%20M%2032.pdf" TargetMode="External"/><Relationship Id="rId162" Type="http://schemas.openxmlformats.org/officeDocument/2006/relationships/hyperlink" Target="file:///\\amtfile01\Departments\EHaS\SAFETY%20DATA%20SHEET\ACTIVE%20SDS\Krylon%20John%20Deere%20Yellow%20Spray%20Paint%201816%20SDS.pdf" TargetMode="External"/><Relationship Id="rId218" Type="http://schemas.openxmlformats.org/officeDocument/2006/relationships/hyperlink" Target="file:///\\amtfile01\Departments\EHaS\SAFETY%20DATA%20SHEET\ACTIVE%20SDS\HP%20CE251A%20TONER%20SDS.pdf" TargetMode="External"/><Relationship Id="rId425" Type="http://schemas.openxmlformats.org/officeDocument/2006/relationships/hyperlink" Target="file:///\\amtfile01.amt.local\Departments\EHaS\SAFETY%20DATA%20SHEET\ACTIVE%20SDS\529K002%20Base.pdf" TargetMode="External"/><Relationship Id="rId467" Type="http://schemas.openxmlformats.org/officeDocument/2006/relationships/hyperlink" Target="file:///\\amtfile01.amt.local\Departments\EHaS\SAFETY%20DATA%20SHEET\ACTIVE%20SDS\Beta11-D1%20(BAC%205010,%20Type%2068)%20SDS.pdf" TargetMode="External"/><Relationship Id="rId632" Type="http://schemas.openxmlformats.org/officeDocument/2006/relationships/hyperlink" Target="file:///\\amtfile01\Departments\EHaS\SAFETY%20DATA%20SHEET\ACTIVE%20SDS\Isopropyl%20Alcohol%20TTS%20Tem%20Tex%20Distribution.pdf" TargetMode="External"/><Relationship Id="rId271" Type="http://schemas.openxmlformats.org/officeDocument/2006/relationships/hyperlink" Target="file:///\\amtfile01\Departments\EHaS\SAFETY%20DATA%20SHEET\ACTIVE%20SDS\Citra%20SafeR%20SDS.pdf" TargetMode="External"/><Relationship Id="rId24" Type="http://schemas.openxmlformats.org/officeDocument/2006/relationships/hyperlink" Target="file:///\\amtfile01\Departments\EHaS\SAFETY%20DATA%20SHEET\ACTIVE%20SDS\A-9%20ALUMINUM%20CUTTING%20FLUID%20SDS.pdf" TargetMode="External"/><Relationship Id="rId66" Type="http://schemas.openxmlformats.org/officeDocument/2006/relationships/hyperlink" Target="file:///\\amtfile01\Departments\EHaS\SAFETY%20DATA%20SHEET\ACTIVE%20SDS\Millennium%20G15038%20SDS.pdf" TargetMode="External"/><Relationship Id="rId131" Type="http://schemas.openxmlformats.org/officeDocument/2006/relationships/hyperlink" Target="file:///\\amtfile01\Departments\EHaS\SAFETY%20DATA%20SHEET\ACTIVE%20SDS\Sten%20C%20Labl%20Fast%20Dry%20Inks%20SDS.pdf" TargetMode="External"/><Relationship Id="rId327" Type="http://schemas.openxmlformats.org/officeDocument/2006/relationships/hyperlink" Target="file:///\\amtfile01\Departments\EHaS\SAFETY%20DATA%20SHEET\ACTIVE%20SDS\High%20Solids%20Epoxy%20Enamel%20446-22-2000%20Component%20A%20(BMS10-11,%20Ty%20II,%20707)%20SDS.pdf" TargetMode="External"/><Relationship Id="rId369" Type="http://schemas.openxmlformats.org/officeDocument/2006/relationships/hyperlink" Target="file:///\\amtfile01\Departments\EHaS\SAFETY%20DATA%20SHEET\ACTIVE%20SDS\Loctite%20AB9354014%209309.3%20Part%20B%20(BMS5-109,%20Ty%201)%20SDS.pdf" TargetMode="External"/><Relationship Id="rId534" Type="http://schemas.openxmlformats.org/officeDocument/2006/relationships/hyperlink" Target="file:///\\amtfile01.amt.local\Departments\EHaS\SAFETY%20DATA%20SHEET\ACTIVE%20SDS\LOCTITE-AD-2010%20Loctite%20609%20Retraining%20Compound%20Press%20Fit%20Anaerobic%20Adhesive%20Henkel%20Corp.pdf" TargetMode="External"/><Relationship Id="rId576" Type="http://schemas.openxmlformats.org/officeDocument/2006/relationships/hyperlink" Target="file:///\\amtfile01.amt.local\Departments\EHaS\SAFETY%20DATA%20SHEET\ACTIVE%20SDS\Starrett-tool-instrument-oil.pdf" TargetMode="External"/><Relationship Id="rId173" Type="http://schemas.openxmlformats.org/officeDocument/2006/relationships/hyperlink" Target="file:///\\amtfile01\Departments\EHaS\SAFETY%20DATA%20SHEET\ACTIVE%20SDS\Klean%20Strip%20Lacquer%20Thinner%20SDS.pdf" TargetMode="External"/><Relationship Id="rId229" Type="http://schemas.openxmlformats.org/officeDocument/2006/relationships/hyperlink" Target="file:///\\amtfile01\Departments\EHaS\SAFETY%20DATA%20SHEET\ACTIVE%20SDS\Hangsterfers_H-710%20(Additive%20Antifoam)%20SDS.pdf" TargetMode="External"/><Relationship Id="rId380" Type="http://schemas.openxmlformats.org/officeDocument/2006/relationships/hyperlink" Target="file:///\\amtfile01\Departments\EHaS\SAFETY%20DATA%20SHEET\ACTIVE%20SDS\PR%202001%20B2%20(MF).pdf" TargetMode="External"/><Relationship Id="rId436" Type="http://schemas.openxmlformats.org/officeDocument/2006/relationships/hyperlink" Target="file:///\\amtfile01.amt.local\Departments\EHaS\SAFETY%20DATA%20SHEET\ACTIVE%20SDS\910X350%20Activator%20(515X333%20Per%20207-9-470)%20SDS.pdf" TargetMode="External"/><Relationship Id="rId601" Type="http://schemas.openxmlformats.org/officeDocument/2006/relationships/hyperlink" Target="file:///\\amtfile01.amt.local\Departments\EHaS\SAFETY%20DATA%20SHEET\ACTIVE%20SDS\EWDY048A%20BASE%20COMPONENT%20ECO-PRIME%20CF%20WATER-BORNE%20MILITARY%20EPOXY%20PRIMER%20PPG%20AEROSPACE%20PRC-DESOTO.pdf" TargetMode="External"/><Relationship Id="rId240" Type="http://schemas.openxmlformats.org/officeDocument/2006/relationships/hyperlink" Target="file:///\\amtfile01\Departments\EHaS\SAFETY%20DATA%20SHEET\ACTIVE%20SDS\Goof%20Off%20Power%20Cleaner%20and%20Degreaser,%20FG684BWS%20SDS.pdf" TargetMode="External"/><Relationship Id="rId478" Type="http://schemas.openxmlformats.org/officeDocument/2006/relationships/hyperlink" Target="file:///\\amtfile01.amt.local\Departments\EHaS\SAFETY%20DATA%20SHEET\ACTIVE%20SDS\CA%208100%20B70846BMG43KS%20THINNER.pdf" TargetMode="External"/><Relationship Id="rId35" Type="http://schemas.openxmlformats.org/officeDocument/2006/relationships/hyperlink" Target="file:///\\amtfile01\Departments\EHaS\SAFETY%20DATA%20SHEET\ACTIVE%20SDS\ACE%20ZONE%20MARKING%20PAINT%20WHITE%20269A100%20SDS.pdf" TargetMode="External"/><Relationship Id="rId77" Type="http://schemas.openxmlformats.org/officeDocument/2006/relationships/hyperlink" Target="file:///\\amtfile01\Departments\EHaS\SAFETY%20DATA%20SHEET\ACTIVE%20SDS\Napa%20Antifreeze%20and%20Coolant%20SDS.pdf" TargetMode="External"/><Relationship Id="rId100" Type="http://schemas.openxmlformats.org/officeDocument/2006/relationships/hyperlink" Target="file:///\\amtfile01\Departments\EHaS\SAFETY%20DATA%20SHEET\ACTIVE%20SDS\Rustoleum%20Auto%20Prime%20Self%20Etching%20249322%20SDS.PDF" TargetMode="External"/><Relationship Id="rId282" Type="http://schemas.openxmlformats.org/officeDocument/2006/relationships/hyperlink" Target="file:///\\amtfile01\Departments\EHaS\SAFETY%20DATA%20SHEET\ACTIVE%20SDS\boelube-liquid-products-70104-70106-SDS.pdf" TargetMode="External"/><Relationship Id="rId338" Type="http://schemas.openxmlformats.org/officeDocument/2006/relationships/hyperlink" Target="file:///\\amtfile01\Departments\EHaS\SAFETY%20DATA%20SHEET\ACTIVE%20SDS\Skydrol%20Resistant%20Clear%20Polyurethane%20Topcoat%20683-3-2%20(BAC%205710%20Ty%2041)%20SDS.pdf" TargetMode="External"/><Relationship Id="rId503" Type="http://schemas.openxmlformats.org/officeDocument/2006/relationships/hyperlink" Target="file:///\\amtfile01.amt.local\Departments\EHaS\SAFETY%20DATA%20SHEET\ACTIVE%20SDS\ENTHONE%20M-O-NC.pdf" TargetMode="External"/><Relationship Id="rId545" Type="http://schemas.openxmlformats.org/officeDocument/2006/relationships/hyperlink" Target="file:///\\amtfile01.amt.local\Departments\EHaS\SAFETY%20DATA%20SHEET\ACTIVE%20SDS\PAINT-HD-2002%20OPEX%20L61%20PRODUCTION%20LACQUER%20GLOSS%20WHITE%20SHERWIN%20WILLIAMS.pdf" TargetMode="External"/><Relationship Id="rId587" Type="http://schemas.openxmlformats.org/officeDocument/2006/relationships/hyperlink" Target="file:///\\amtfile01.amt.local\Departments\EHaS\SAFETY%20DATA%20SHEET\ACTIVE%20SDS\WHAMEX%20XT-en-US%20MASTER%20CHEMICAL%20CORPORATION.PDF" TargetMode="External"/><Relationship Id="rId8" Type="http://schemas.openxmlformats.org/officeDocument/2006/relationships/hyperlink" Target="file:///\\amtfile01\Departments\EHaS\SAFETY%20DATA%20SHEET\ACTIVE%20SDS\0890%20A-2%20Part%20B%20(BMS5-45%20A2)%20SDS.pdf" TargetMode="External"/><Relationship Id="rId142" Type="http://schemas.openxmlformats.org/officeDocument/2006/relationships/hyperlink" Target="file:///\\amtfile01\Departments\EHaS\SAFETY%20DATA%20SHEET\ACTIVE%20SDS\Trodat%20Stamp%20Ink%207012%20SDS.pdf" TargetMode="External"/><Relationship Id="rId184" Type="http://schemas.openxmlformats.org/officeDocument/2006/relationships/hyperlink" Target="file:///\\amtfile01\Departments\EHaS\SAFETY%20DATA%20SHEET\ACTIVE%20SDS\IVRE410X%20TONER%20(HP%20CE410X)%20SDS.PDF" TargetMode="External"/><Relationship Id="rId391" Type="http://schemas.openxmlformats.org/officeDocument/2006/relationships/hyperlink" Target="file:///\\amtfile01.amt.local\Departments\EHaS\SAFETY%20DATA%20SHEET\ACTIVE%20SDS\0890%20A-2%20Part%20A%20(BMS5-45%20A2)%20SDS.pdf" TargetMode="External"/><Relationship Id="rId405" Type="http://schemas.openxmlformats.org/officeDocument/2006/relationships/hyperlink" Target="file:///\\amtfile01.amt.local\Departments\EHaS\SAFETY%20DATA%20SHEET\ACTIVE%20SDS\1776M%20B2%20Part%20A%20(BMS5-45%20B2)%20SDS.pdf" TargetMode="External"/><Relationship Id="rId447" Type="http://schemas.openxmlformats.org/officeDocument/2006/relationships/hyperlink" Target="file:///\\amtfile01.amt.local\Departments\EHaS\SAFETY%20DATA%20SHEET\ACTIVE%20SDS\ACTIVATED%20Chemiluminescent%20Product%20SnapLight%20Light%20Stick%20Cyalume%20Technologies.pdf" TargetMode="External"/><Relationship Id="rId612" Type="http://schemas.openxmlformats.org/officeDocument/2006/relationships/hyperlink" Target="file:///\\amtfile01.amt.local\Departments\EHaS\SAFETY%20DATA%20SHEET\ACTIVE%20SDS\AFA%20GREASE%20AFA%2070%20THK%20Co%20LTD%20SAFETY%20DATA%20SHEET.pdf" TargetMode="External"/><Relationship Id="rId251" Type="http://schemas.openxmlformats.org/officeDocument/2006/relationships/hyperlink" Target="file:///\\amtfile01\Departments\EHaS\SAFETY%20DATA%20SHEET\ACTIVE%20SDS\Dykem%20Transparent%20Stain%20Bulk,%20Steel%20Blue,%20Steel%20Red%20and%20Black%20SDS.PDF" TargetMode="External"/><Relationship Id="rId489" Type="http://schemas.openxmlformats.org/officeDocument/2006/relationships/hyperlink" Target="file:///\\amtfile01.amt.local\Departments\EHaS\SAFETY%20DATA%20SHEET\ACTIVE%20SDS\CONV-HD-1002%20Alodine%20871%20Henkel%20Bonderite%20M-CR%20871%20AERO.pdf" TargetMode="External"/><Relationship Id="rId46" Type="http://schemas.openxmlformats.org/officeDocument/2006/relationships/hyperlink" Target="file:///\\amtfile01\Departments\EHaS\SAFETY%20DATA%20SHEET\ACTIVE%20SDS\Loctite%2056531%20565%20Pipe%20Sealant,%2050ML,%20White%20SDS.pdf" TargetMode="External"/><Relationship Id="rId293" Type="http://schemas.openxmlformats.org/officeDocument/2006/relationships/hyperlink" Target="file:///\\amtfile01\Departments\EHaS\SAFETY%20DATA%20SHEET\ACTIVE%20SDS\Amp%20Aid%208242%20(Tif%20Co%20Battery%20Terminal%20Cleaner)%20SDS.pdf" TargetMode="External"/><Relationship Id="rId307" Type="http://schemas.openxmlformats.org/officeDocument/2006/relationships/hyperlink" Target="file:///\\amtfile01\Departments\EHaS\SAFETY%20DATA%20SHEET\ACTIVE%20SDS\Integral%20Fuel%20Tank%20Coating%20454-4-1%20Base,%20Component%20A%20(BMS10-20,%20Typ%20II)%20SDS.pdf" TargetMode="External"/><Relationship Id="rId349" Type="http://schemas.openxmlformats.org/officeDocument/2006/relationships/hyperlink" Target="file:///\\amtfile01\Departments\EHaS\SAFETY%20DATA%20SHEET\ACTIVE%20SDS\Suburbane%20Propane,%20Commercial%20Odorized%20SDS.pdf" TargetMode="External"/><Relationship Id="rId514" Type="http://schemas.openxmlformats.org/officeDocument/2006/relationships/hyperlink" Target="file:///\\amtfile01.amt.local\Departments\EHaS\SAFETY%20DATA%20SHEET\ACTIVE%20SDS\Hammerite%20Brush%20Grade%20Hammered%20Enamel%20Black.pdf" TargetMode="External"/><Relationship Id="rId556" Type="http://schemas.openxmlformats.org/officeDocument/2006/relationships/hyperlink" Target="file:///\\amtfile01.amt.local\Departments\EHaS\SAFETY%20DATA%20SHEET\ACTIVE%20SDS\Odorized%20Propane.pdf" TargetMode="External"/><Relationship Id="rId88" Type="http://schemas.openxmlformats.org/officeDocument/2006/relationships/hyperlink" Target="file:///\\amtfile01\Departments\EHaS\SAFETY%20DATA%20SHEET\ACTIVE%20SDS\Permabond%20910%20SDS.pdf" TargetMode="External"/><Relationship Id="rId111" Type="http://schemas.openxmlformats.org/officeDocument/2006/relationships/hyperlink" Target="file:///\\amtfile01.amt.local\Departments\EHaS\SAFETY%20DATA%20SHEET\ACTIVE%20SDS\SHELL%20MORLINA%20S3%20BA%20100.pdf" TargetMode="External"/><Relationship Id="rId153" Type="http://schemas.openxmlformats.org/officeDocument/2006/relationships/hyperlink" Target="file:///\\amtfile01\Departments\EHaS\SAFETY%20DATA%20SHEET\ACTIVE%20SDS\Xstamper%20Refill-20N%20Black%20Ink%20201505%20SDS.pdf" TargetMode="External"/><Relationship Id="rId195" Type="http://schemas.openxmlformats.org/officeDocument/2006/relationships/hyperlink" Target="file:///\\amtfile01\Departments\EHaS\SAFETY%20DATA%20SHEET\ACTIVE%20SDS\IVR7583A%20TONER%20(HP%20Q7583A)%20SDS.pdf" TargetMode="External"/><Relationship Id="rId209" Type="http://schemas.openxmlformats.org/officeDocument/2006/relationships/hyperlink" Target="file:///\\amtfile01\Departments\EHaS\SAFETY%20DATA%20SHEET\ACTIVE%20SDS\HP%20CF214A%20Toner%20SDS.pdf" TargetMode="External"/><Relationship Id="rId360" Type="http://schemas.openxmlformats.org/officeDocument/2006/relationships/hyperlink" Target="file:///\\amtfile01\Departments\EHaS\SAFETY%20DATA%20SHEET\ACTIVE%20SDS\Lubrix%20LubriFluid%20F%20110%20SDS.pdf" TargetMode="External"/><Relationship Id="rId416" Type="http://schemas.openxmlformats.org/officeDocument/2006/relationships/hyperlink" Target="file:///\\amtfile01.amt.local\Departments\EHaS\SAFETY%20DATA%20SHEET\ACTIVE%20SDS\4130%20Chrome%20MolyBdenum.pdf" TargetMode="External"/><Relationship Id="rId598" Type="http://schemas.openxmlformats.org/officeDocument/2006/relationships/hyperlink" Target="file:///\\amtfile01.amt.local\Departments\EHaS\SAFETY%20DATA%20SHEET\ACTIVE%20SDS\INK-HD-2002%20ENTHONE%20CATALYST%20B-3%20PART%20B.pdf" TargetMode="External"/><Relationship Id="rId220" Type="http://schemas.openxmlformats.org/officeDocument/2006/relationships/hyperlink" Target="file:///\\amtfile01\Departments\EHaS\SAFETY%20DATA%20SHEET\ACTIVE%20SDS\HP%20CC532A%20TONER%20SDS.pdf" TargetMode="External"/><Relationship Id="rId458" Type="http://schemas.openxmlformats.org/officeDocument/2006/relationships/hyperlink" Target="file:///\\amtfile01.amt.local\Departments\EHaS\SAFETY%20DATA%20SHEET\ACTIVE%20SDS\ARGON%20GAS%20AIR%20LIQUIDE%20AL032.pdf" TargetMode="External"/><Relationship Id="rId623" Type="http://schemas.openxmlformats.org/officeDocument/2006/relationships/hyperlink" Target="file:///\\amtfile01\Departments\EHaS\SAFETY%20DATA%20SHEET\ACTIVE%20SDS\TEM-TEX_Acetone%20SDS.pdf" TargetMode="External"/><Relationship Id="rId15" Type="http://schemas.openxmlformats.org/officeDocument/2006/relationships/hyperlink" Target="file:///\\amtfile01\Departments\EHaS\SAFETY%20DATA%20SHEET\ACTIVE%20SDS\1772%20B2%20Part%20A%20(BMS5-142,%20Type%20II)%20SDS.pdf" TargetMode="External"/><Relationship Id="rId57" Type="http://schemas.openxmlformats.org/officeDocument/2006/relationships/hyperlink" Target="file:///\\amtfile01\Departments\EHaS\SAFETY%20DATA%20SHEET\ACTIVE%20SDS\Lysol%20Disinfectant%20Spray%20All%20Scents%20SDS.pdf" TargetMode="External"/><Relationship Id="rId262" Type="http://schemas.openxmlformats.org/officeDocument/2006/relationships/hyperlink" Target="file:///\\amtfile01\Departments\EHaS\SAFETY%20DATA%20SHEET\ACTIVE%20SDS\DAIKIN%20LUBMAX%20GKL-2-100%20DL-2T%20SDS.pdf" TargetMode="External"/><Relationship Id="rId318" Type="http://schemas.openxmlformats.org/officeDocument/2006/relationships/hyperlink" Target="file:///\\amtfile01\Departments\EHaS\SAFETY%20DATA%20SHEET\ACTIVE%20SDS\High%20Solids%20Epoxy%20Primer%20EC-213%20Curing%20Solution,%20Compound%20B%20(MIL-PRF-23377%20yellow,%20Typ%20I)%20SDS.pdf" TargetMode="External"/><Relationship Id="rId525" Type="http://schemas.openxmlformats.org/officeDocument/2006/relationships/hyperlink" Target="file:///\\amtfile01.amt.local\Departments\EHaS\SAFETY%20DATA%20SHEET\ACTIVE%20SDS\LECTRA%20MOTIVE%20ELECTRIC%20PARTS%20CLEANER_SDS.pdf" TargetMode="External"/><Relationship Id="rId567" Type="http://schemas.openxmlformats.org/officeDocument/2006/relationships/hyperlink" Target="file:///\\amtfile01.amt.local\Departments\EHaS\SAFETY%20DATA%20SHEET\ACTIVE%20SDS\Shell%20Tonna%20S2%20M%2068.pdf" TargetMode="External"/><Relationship Id="rId99" Type="http://schemas.openxmlformats.org/officeDocument/2006/relationships/hyperlink" Target="file:///\\amtfile01\Departments\EHaS\SAFETY%20DATA%20SHEET\ACTIVE%20SDS\Rustoleum%201676830%20Ultra%20Flat%20Black%20SDS.pdf" TargetMode="External"/><Relationship Id="rId122" Type="http://schemas.openxmlformats.org/officeDocument/2006/relationships/hyperlink" Target="file:///\\amtfile01\Departments\EHaS\SAFETY%20DATA%20SHEET\ACTIVE%20SDS\SEEVENAX%20HARDENER%20315-00%20SDS.pdf" TargetMode="External"/><Relationship Id="rId164" Type="http://schemas.openxmlformats.org/officeDocument/2006/relationships/hyperlink" Target="file:///\\amtfile01\Departments\EHaS\SAFETY%20DATA%20SHEET\ACTIVE%20SDS\Kluber%20L%20801%20Spray%20SDS.pdf" TargetMode="External"/><Relationship Id="rId371" Type="http://schemas.openxmlformats.org/officeDocument/2006/relationships/hyperlink" Target="file:///\\amtfile01\Departments\EHaS\SAFETY%20DATA%20SHEET\ACTIVE%20SDS\LPS%2011516.pdf" TargetMode="External"/><Relationship Id="rId427" Type="http://schemas.openxmlformats.org/officeDocument/2006/relationships/hyperlink" Target="file:///\\amtfile01.amt.local\Departments\EHaS\SAFETY%20DATA%20SHEET\ACTIVE%20SDS\68%20reconditioner%20INDEPENDENT%20INK.pdf" TargetMode="External"/><Relationship Id="rId469" Type="http://schemas.openxmlformats.org/officeDocument/2006/relationships/hyperlink" Target="file:///\\amtfile01.amt.local\Departments\EHaS\SAFETY%20DATA%20SHEET\ACTIVE%20SDS\BMS%2010-83N,%20Typ%20II,%20III,%20V%20Isocyanate%20Polane%20L%20Curing%20Solution%20Component%20(BMS10-83)%20SDS.pdf" TargetMode="External"/><Relationship Id="rId634" Type="http://schemas.openxmlformats.org/officeDocument/2006/relationships/hyperlink" Target="file:///\\amtfile01.amt.local\Departments\EHaS\SAFETY%20DATA%20SHEET\ACTIVE%20SDS\ALEXIT-Hardener%20345-57.pdf" TargetMode="External"/><Relationship Id="rId26" Type="http://schemas.openxmlformats.org/officeDocument/2006/relationships/hyperlink" Target="file:///\\amtfile01\Departments\EHaS\SAFETY%20DATA%20SHEET\ACTIVE%20SDS\Acculube_LB2000%20SDS.pdf" TargetMode="External"/><Relationship Id="rId231" Type="http://schemas.openxmlformats.org/officeDocument/2006/relationships/hyperlink" Target="file:///\\amtfile01\Departments\EHaS\SAFETY%20DATA%20SHEET\ACTIVE%20SDS\Hangsterfer's%20Way%20Oil%20SDS.PDF" TargetMode="External"/><Relationship Id="rId273" Type="http://schemas.openxmlformats.org/officeDocument/2006/relationships/hyperlink" Target="file:///\\amtfile01\Departments\EHaS\SAFETY%20DATA%20SHEET\ACTIVE%20SDS\CE211%20Adhesives%20Family%20PART%20B%20(CE211-R)%20SDS.pdf" TargetMode="External"/><Relationship Id="rId329" Type="http://schemas.openxmlformats.org/officeDocument/2006/relationships/hyperlink" Target="file:///\\amtfile01\Departments\EHaS\SAFETY%20DATA%20SHEET\ACTIVE%20SDS\Fluid%20Resistant%20Epoxy%20Primer%2010P4-3NF%20Base,%20Component%20A%20(BMS10-11,%20Ty%20I,%20CLA,%20GrA,%20yellow)%20SDS.pdf" TargetMode="External"/><Relationship Id="rId480" Type="http://schemas.openxmlformats.org/officeDocument/2006/relationships/hyperlink" Target="file:///\\amtfile01.amt.local\Departments\EHaS\SAFETY%20DATA%20SHEET\ACTIVE%20SDS\CA%208100B%20Activator%20(BMS%2010-86,%20Type%20III)%20SDS.pdf" TargetMode="External"/><Relationship Id="rId536" Type="http://schemas.openxmlformats.org/officeDocument/2006/relationships/hyperlink" Target="file:///\\amtfile01.amt.local\Departments\EHaS\SAFETY%20DATA%20SHEET\ACTIVE%20SDS\MOBIL%20DTE%20OIL%20LIGHT.pdf" TargetMode="External"/><Relationship Id="rId68" Type="http://schemas.openxmlformats.org/officeDocument/2006/relationships/hyperlink" Target="file:///\\amtfile01\Departments\EHaS\SAFETY%20DATA%20SHEET\ACTIVE%20SDS\MOBIL%20DELVAC%20SYNTHETIC%20GEAR%20OIL%2075W-90%20SDS.pdf" TargetMode="External"/><Relationship Id="rId133" Type="http://schemas.openxmlformats.org/officeDocument/2006/relationships/hyperlink" Target="file:///\\amtfile01\Departments\EHaS\SAFETY%20DATA%20SHEET\ACTIVE%20SDS\SUMMIT%20DSL-100%20SDS.pdf" TargetMode="External"/><Relationship Id="rId175" Type="http://schemas.openxmlformats.org/officeDocument/2006/relationships/hyperlink" Target="file:///\\amtfile01\Departments\EHaS\SAFETY%20DATA%20SHEET\ACTIVE%20SDS\IVRF280X%20TONER%20(HP%20CF280X)%20SDS.PDF" TargetMode="External"/><Relationship Id="rId340" Type="http://schemas.openxmlformats.org/officeDocument/2006/relationships/hyperlink" Target="file:///\\amtfile01\Departments\EHaS\SAFETY%20DATA%20SHEET\ACTIVE%20SDS\Loctite%20AA9363016%209330%20Part%20A%20(BMS5-92,%20Ty%20III)%20SDS.pdf" TargetMode="External"/><Relationship Id="rId578" Type="http://schemas.openxmlformats.org/officeDocument/2006/relationships/hyperlink" Target="file:///\\amtfile01.amt.local\Departments\EHaS\SAFETY%20DATA%20SHEET\ACTIVE%20SDS\PETJEL-PINT-2000%20Technical%20Petrolatum%20meets%20VV-P-236_White%20Petroleum%20Jelly_Armite.pdf" TargetMode="External"/><Relationship Id="rId200" Type="http://schemas.openxmlformats.org/officeDocument/2006/relationships/hyperlink" Target="file:///\\amtfile01\Departments\EHaS\SAFETY%20DATA%20SHEET\ACTIVE%20SDS\IR-228BK%20PRINTING%20INK%20SDS.pdf" TargetMode="External"/><Relationship Id="rId382" Type="http://schemas.openxmlformats.org/officeDocument/2006/relationships/hyperlink" Target="file:///\\amtfile01\Departments\EHaS\SAFETY%20DATA%20SHEET\ACTIVE%20SDS\529K002%20Base.pdf" TargetMode="External"/><Relationship Id="rId438" Type="http://schemas.openxmlformats.org/officeDocument/2006/relationships/hyperlink" Target="file:///\\amtfile01.amt.local\Departments\EHaS\SAFETY%20DATA%20SHEET\ACTIVE%20SDS\910X533%20ACTIVATOR%20COMPONENT.pdf" TargetMode="External"/><Relationship Id="rId603" Type="http://schemas.openxmlformats.org/officeDocument/2006/relationships/hyperlink" Target="file:///\\amtfile01.amt.local\Departments\EHaS\SAFETY%20DATA%20SHEET\ACTIVE%20SDS\FRV1106%20Fluoro%20Aceteoxy%20Sealant%20Momentive.pdf" TargetMode="External"/><Relationship Id="rId242" Type="http://schemas.openxmlformats.org/officeDocument/2006/relationships/hyperlink" Target="file:///\\amtfile01\Departments\EHaS\SAFETY%20DATA%20SHEET\ACTIVE%20SDS\GOJO%20NATURAL%20ORANGE%20PUMICE%20HAND%20CLEANER%20SDS.pdf" TargetMode="External"/><Relationship Id="rId284" Type="http://schemas.openxmlformats.org/officeDocument/2006/relationships/hyperlink" Target="file:///\\amtfile01\Departments\EHaS\SAFETY%20DATA%20SHEET\ACTIVE%20SDS\Boelube%2070105%20SDS.PDF" TargetMode="External"/><Relationship Id="rId491" Type="http://schemas.openxmlformats.org/officeDocument/2006/relationships/hyperlink" Target="file:///\\amtfile01.amt.local\Departments\EHaS\SAFETY%20DATA%20SHEET\ACTIVE%20SDS\Crystal%20Simple%20Green%20Industrial%20Cleaner%20Degreaser.pdf" TargetMode="External"/><Relationship Id="rId505" Type="http://schemas.openxmlformats.org/officeDocument/2006/relationships/hyperlink" Target="file:///\\amtfile01.amt.local\Departments\EHaS\SAFETY%20DATA%20SHEET\ACTIVE%20SDS\FLEXBAR%20REPRORUBBER%20PUTTY_SDS.pdf" TargetMode="External"/><Relationship Id="rId37" Type="http://schemas.openxmlformats.org/officeDocument/2006/relationships/hyperlink" Target="file:///\\amtfile01\Departments\EHaS\SAFETY%20DATA%20SHEET\ACTIVE%20SDS\Acetone%20SDS.pdf" TargetMode="External"/><Relationship Id="rId79" Type="http://schemas.openxmlformats.org/officeDocument/2006/relationships/hyperlink" Target="file:///\\amtfile01\Departments\EHaS\SAFETY%20DATA%20SHEET\ACTIVE%20SDS\Napa%20Premium%20Universal%20Hydraulic%20Tractor%20Fluid%20SDS.pdf" TargetMode="External"/><Relationship Id="rId102" Type="http://schemas.openxmlformats.org/officeDocument/2006/relationships/hyperlink" Target="file:///\\amtfile01\Departments\EHaS\SAFETY%20DATA%20SHEET\ACTIVE%20SDS\RUSTOLEUM%20GLOSS%20PROTECTIVE%20ENAMEL%20YELLOW%20SDS.pdf" TargetMode="External"/><Relationship Id="rId144" Type="http://schemas.openxmlformats.org/officeDocument/2006/relationships/hyperlink" Target="file:///\\amtfile01\Departments\EHaS\SAFETY%20DATA%20SHEET\ACTIVE%20SDS\Ultra%20Ever%20Dry%20top-coat-safety%20SDS.pdf" TargetMode="External"/><Relationship Id="rId547" Type="http://schemas.openxmlformats.org/officeDocument/2006/relationships/hyperlink" Target="file:///\\amtfile01.amt.local\Departments\EHaS\SAFETY%20DATA%20SHEET\ACTIVE%20SDS\Petrolatum%20TECHNICAL%20GRADE%20VVP236%20RED%20PETROLATUM%20LUB-O-SEAL.pdf" TargetMode="External"/><Relationship Id="rId589" Type="http://schemas.openxmlformats.org/officeDocument/2006/relationships/hyperlink" Target="file:///\\amtfile01.amt.local\Departments\EHaS\SAFETY%20DATA%20SHEET\ACTIVE%20SDS\WL-200_WASH%20SDS.pdf" TargetMode="External"/><Relationship Id="rId90" Type="http://schemas.openxmlformats.org/officeDocument/2006/relationships/hyperlink" Target="file:///\\amtfile01\Departments\EHaS\SAFETY%20DATA%20SHEET\ACTIVE%20SDS\Prof%20Lysol%20Antibac%20APC%201%20Gal%20SDS.pdf" TargetMode="External"/><Relationship Id="rId186" Type="http://schemas.openxmlformats.org/officeDocument/2006/relationships/hyperlink" Target="file:///\\amtfile01\Departments\EHaS\SAFETY%20DATA%20SHEET\ACTIVE%20SDS\IVRE255X%20TONER%20(HP%20CE255X)%20SDS.PDF" TargetMode="External"/><Relationship Id="rId351" Type="http://schemas.openxmlformats.org/officeDocument/2006/relationships/hyperlink" Target="file:///\\amtfile01\Departments\EHaS\SAFETY%20DATA%20SHEET\ACTIVE%20SDS\High%20Solids%20Epoxy%20Primer%2010P20-13%20(Mil-PRF-23377,%20Ty%20I,%20yellow%20primer)%20SDS.pdf" TargetMode="External"/><Relationship Id="rId393" Type="http://schemas.openxmlformats.org/officeDocument/2006/relationships/hyperlink" Target="file:///\\amtfile01.amt.local\Departments\EHaS\SAFETY%20DATA%20SHEET\ACTIVE%20SDS\0890%20C-24%20Part%20A%20(BMS5-45%20C-24)%20SDS.pdf" TargetMode="External"/><Relationship Id="rId407" Type="http://schemas.openxmlformats.org/officeDocument/2006/relationships/hyperlink" Target="file:///\\amtfile01.amt.local\Departments\EHaS\SAFETY%20DATA%20SHEET\ACTIVE%20SDS\3300%20Mirachem%20500%20-%20Concentrate.pdf" TargetMode="External"/><Relationship Id="rId449" Type="http://schemas.openxmlformats.org/officeDocument/2006/relationships/hyperlink" Target="file:///\\amtfile01.amt.local\Departments\EHaS\SAFETY%20DATA%20SHEET\ACTIVE%20SDS\AeroShell%20Grease%2033%20(BMS3-33%20Type%201)%20SDS.PDF" TargetMode="External"/><Relationship Id="rId614" Type="http://schemas.openxmlformats.org/officeDocument/2006/relationships/hyperlink" Target="file:///\\amtfile01.amt.local\Departments\EHaS\SAFETY%20DATA%20SHEET\ACTIVE%20SDS\B-52%20BLUE%20PEEL%20COAT%20TYPE%202%20EVANS%20COATINGS-Final.pdf" TargetMode="External"/><Relationship Id="rId211" Type="http://schemas.openxmlformats.org/officeDocument/2006/relationships/hyperlink" Target="file:///\\amtfile01\Departments\EHaS\SAFETY%20DATA%20SHEET\ACTIVE%20SDS\HP%20CE413A%20Toner%20SDS.pdf" TargetMode="External"/><Relationship Id="rId253" Type="http://schemas.openxmlformats.org/officeDocument/2006/relationships/hyperlink" Target="file:///\\amtfile01\Departments\EHaS\SAFETY%20DATA%20SHEET\ACTIVE%20SDS\Duracell_Nickel_Metal_Hydride_Batteries%20RECHARGABLE%20PSDS.pdf" TargetMode="External"/><Relationship Id="rId295" Type="http://schemas.openxmlformats.org/officeDocument/2006/relationships/hyperlink" Target="file:///\\amtfile01\Departments\EHaS\SAFETY%20DATA%20SHEET\ACTIVE%20SDS\Alodine-1200s%20SDS.pdf" TargetMode="External"/><Relationship Id="rId309" Type="http://schemas.openxmlformats.org/officeDocument/2006/relationships/hyperlink" Target="file:///\\amtfile01\Departments\EHaS\SAFETY%20DATA%20SHEET\ACTIVE%20SDS\Eclipse%20High%20Solids%20Polyurethane%20Enamel%20PC-233%20Curing%20Solution,%20Component%20B%20(BMS10-60,%20Typ%20I,%20707%20Gray)%20SDS.pdf" TargetMode="External"/><Relationship Id="rId460" Type="http://schemas.openxmlformats.org/officeDocument/2006/relationships/hyperlink" Target="file:///\\amtfile01.amt.local\Departments\EHaS\SAFETY%20DATA%20SHEET\ACTIVE%20SDS\ATTAR-C%20Jane's%20Industrial%20SDS%2011-26-14%20SDS.pdf" TargetMode="External"/><Relationship Id="rId516" Type="http://schemas.openxmlformats.org/officeDocument/2006/relationships/hyperlink" Target="file:///\\amtfile01.amt.local\Departments\EHaS\SAFETY%20DATA%20SHEET\ACTIVE%20SDS\HI%2070004_2013-06-13%20Buffer%20Solution%20pH%204.01%20for%20burlytic%20HANNA%20Instruments.pdf" TargetMode="External"/><Relationship Id="rId48" Type="http://schemas.openxmlformats.org/officeDocument/2006/relationships/hyperlink" Target="file:///\\amtfile01\Departments\EHaS\SAFETY%20DATA%20SHEET\ACTIVE%20SDS\Loctite%20AA9297312%209394S%20(BMS5-109,%20Type%20II)%20SDS.pdf" TargetMode="External"/><Relationship Id="rId113" Type="http://schemas.openxmlformats.org/officeDocument/2006/relationships/hyperlink" Target="file:///\\amtfile01\Departments\EHaS\SAFETY%20DATA%20SHEET\ACTIVE%20SDS\SHELL%20SPINDLE%20OIL%20SHOWA%208721%20SDS.pdf" TargetMode="External"/><Relationship Id="rId320" Type="http://schemas.openxmlformats.org/officeDocument/2006/relationships/hyperlink" Target="file:///\\amtfile01\Departments\EHaS\SAFETY%20DATA%20SHEET\ACTIVE%20SDS\Polane%20Reducer%20(BMS10-83,%20Typ%20III)%20SDS.pdf" TargetMode="External"/><Relationship Id="rId558" Type="http://schemas.openxmlformats.org/officeDocument/2006/relationships/hyperlink" Target="file:///\\amtfile01.amt.local\Departments\EHaS\SAFETY%20DATA%20SHEET\ACTIVE%20SDS\SEALCMPD-PINT-2000%20Anaerobic%20Sealing%20Compound%20Catalyst%20Part%20B%20Mil-S-8892%20Type%202%20Class%20B%20Flamemaster%20Chem%20Seal%20DiCS-3204%20Cll%20B%20SDS-CS3204-CLB-PTB-ALL.pdf" TargetMode="External"/><Relationship Id="rId155" Type="http://schemas.openxmlformats.org/officeDocument/2006/relationships/hyperlink" Target="file:///\\amtfile01\Departments\EHaS\SAFETY%20DATA%20SHEET\ACTIVE%20SDS\Valvoline%20Crimson%202%20Grease%20SDS.pdf" TargetMode="External"/><Relationship Id="rId197" Type="http://schemas.openxmlformats.org/officeDocument/2006/relationships/hyperlink" Target="file:///\\amtfile01\Departments\EHaS\SAFETY%20DATA%20SHEET\ACTIVE%20SDS\IVR7551A%20TONER%20(HP%20Q7551A)%20SDS.PDF" TargetMode="External"/><Relationship Id="rId362" Type="http://schemas.openxmlformats.org/officeDocument/2006/relationships/hyperlink" Target="file:///\\amtfile01\Departments\EHaS\SAFETY%20DATA%20SHEET\ACTIVE%20SDS\Jasco%20Methyl%20Ethyl%20Ketone%20MEK%20SDS.pdf" TargetMode="External"/><Relationship Id="rId418" Type="http://schemas.openxmlformats.org/officeDocument/2006/relationships/hyperlink" Target="file:///\\amtfile01.amt.local\Departments\EHaS\SAFETY%20DATA%20SHEET\ACTIVE%20SDS\44GN007CAT-deft%20Curing%20Solution.pdf" TargetMode="External"/><Relationship Id="rId625" Type="http://schemas.openxmlformats.org/officeDocument/2006/relationships/hyperlink" Target="file:///\\amtfile01\Departments\EHaS\SAFETY%20DATA%20SHEET\ACTIVE%20SDS\Cytec%20Dapco%202200%20Primerless%20Firewall%20Sealant,%20Part%20A%20(BMS5-63,%20B%201-2)%20SDS.pdf" TargetMode="External"/><Relationship Id="rId222" Type="http://schemas.openxmlformats.org/officeDocument/2006/relationships/hyperlink" Target="file:///\\amtfile01\Departments\EHaS\SAFETY%20DATA%20SHEET\ACTIVE%20SDS\HP%20CC530A%20TONER%20SDS.pdf" TargetMode="External"/><Relationship Id="rId264" Type="http://schemas.openxmlformats.org/officeDocument/2006/relationships/hyperlink" Target="file:///\\amtfile01\Departments\EHaS\SAFETY%20DATA%20SHEET\ACTIVE%20SDS\CRC%20QD%20Contact%20Cleaner(Aerosol%2003130)%20SDS.pdf" TargetMode="External"/><Relationship Id="rId471" Type="http://schemas.openxmlformats.org/officeDocument/2006/relationships/hyperlink" Target="file:///\\amtfile01.amt.local\Departments\EHaS\SAFETY%20DATA%20SHEET\ACTIVE%20SDS\Break%20free%20CLP%20Lubricant%20_SDS.pdf" TargetMode="External"/><Relationship Id="rId17" Type="http://schemas.openxmlformats.org/officeDocument/2006/relationships/hyperlink" Target="file:///\\amtfile01\Departments\EHaS\SAFETY%20DATA%20SHEET\ACTIVE%20SDS\1776M%20B2%20Part%20A%20(BMS5-45%20B2)%20SDS.pdf" TargetMode="External"/><Relationship Id="rId59" Type="http://schemas.openxmlformats.org/officeDocument/2006/relationships/hyperlink" Target="file:///\\amtfile01\Departments\EHaS\SAFETY%20DATA%20SHEET\ACTIVE%20SDS\Magnalube%20G%20060215%20SDS.pdf" TargetMode="External"/><Relationship Id="rId124" Type="http://schemas.openxmlformats.org/officeDocument/2006/relationships/hyperlink" Target="file:///\\amtfile01\Departments\EHaS\SAFETY%20DATA%20SHEET\ACTIVE%20SDS\SONOTECH%20Ultragel%20II%2025-901%20SDS.pdf" TargetMode="External"/><Relationship Id="rId527" Type="http://schemas.openxmlformats.org/officeDocument/2006/relationships/hyperlink" Target="file:///\\amtfile01.amt.local\Departments\EHaS\SAFETY%20DATA%20SHEET\ACTIVE%20SDS\Loctite%20290%20Threadlocker.pdf" TargetMode="External"/><Relationship Id="rId569" Type="http://schemas.openxmlformats.org/officeDocument/2006/relationships/hyperlink" Target="file:///\\amtfile01.amt.local\Departments\EHaS\SAFETY%20DATA%20SHEET\ACTIVE%20SDS\SimpleGreenAllPurposeCleaner.pdf"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file:///\\amtfile01\Departments\EHaS\MSDS\ACTIVE%20SDS\SONOTECH%20Ultragel%20II%2025-901%20SDS.pdf" TargetMode="External"/><Relationship Id="rId18" Type="http://schemas.openxmlformats.org/officeDocument/2006/relationships/hyperlink" Target="file:///\\amtfile01\Departments\EHaS\MSDS\ACTIVE%20SDS\WD-40_Multi-Use_Product-BULK%20SDS.pdf" TargetMode="External"/><Relationship Id="rId26" Type="http://schemas.openxmlformats.org/officeDocument/2006/relationships/hyperlink" Target="file:///\\amtfile01\Departments\EHaS\MSDS\ACTIVE%20SDS\IVRF211A%20TONER%20(HP%20CF211A)%20SDS.PDF" TargetMode="External"/><Relationship Id="rId39" Type="http://schemas.openxmlformats.org/officeDocument/2006/relationships/hyperlink" Target="file:///\\amtfile01\Departments\EHaS\MSDS\ACTIVE%20SDS\IVRC530A%20TONER%20(HP%20CC530A)%20SDS.pdf" TargetMode="External"/><Relationship Id="rId21" Type="http://schemas.openxmlformats.org/officeDocument/2006/relationships/hyperlink" Target="file:///\\amtfile01\Departments\EHaS\MSDS\ACTIVE%20SDS\KLEENEX%20Foam%20Skin%20Cleanser%20with%20Moisturizers%20%20SDS.pdf" TargetMode="External"/><Relationship Id="rId34" Type="http://schemas.openxmlformats.org/officeDocument/2006/relationships/hyperlink" Target="file:///\\amtfile01\Departments\EHaS\MSDS\ACTIVE%20SDS\IVRE255X%20TONER%20(HP%20CE255X)%20SDS.PDF" TargetMode="External"/><Relationship Id="rId42" Type="http://schemas.openxmlformats.org/officeDocument/2006/relationships/hyperlink" Target="file:///\\amtfile01\Departments\EHaS\MSDS\ACTIVE%20SDS\IVR83042%20Toner%20Cartridge%20(HP%20Q5942A)%20SDS.PDF" TargetMode="External"/><Relationship Id="rId47" Type="http://schemas.openxmlformats.org/officeDocument/2006/relationships/hyperlink" Target="file:///\\amtfile01\Departments\EHaS\MSDS\ACTIVE%20SDS\HP%20Q7551A%20Toner%20SDS.pdf" TargetMode="External"/><Relationship Id="rId50" Type="http://schemas.openxmlformats.org/officeDocument/2006/relationships/hyperlink" Target="file:///\\amtfile01\Departments\EHaS\MSDS\ACTIVE%20SDS\HP%20CF383A%20Toner%20Cartridge%20SDS.pdf" TargetMode="External"/><Relationship Id="rId55" Type="http://schemas.openxmlformats.org/officeDocument/2006/relationships/hyperlink" Target="file:///\\amtfile01\Departments\EHaS\MSDS\ACTIVE%20SDS\HP%20CF214A%20Toner%20SDS.pdf" TargetMode="External"/><Relationship Id="rId63" Type="http://schemas.openxmlformats.org/officeDocument/2006/relationships/hyperlink" Target="file:///\\amtfile01\Departments\EHaS\MSDS\ACTIVE%20SDS\HP%20CE253A%20TONER%20SDS.pdf" TargetMode="External"/><Relationship Id="rId68" Type="http://schemas.openxmlformats.org/officeDocument/2006/relationships/hyperlink" Target="file:///\\amtfile01\Departments\EHaS\MSDS\ACTIVE%20SDS\HP%20CC530A%20TONER%20SDS.pdf" TargetMode="External"/><Relationship Id="rId76" Type="http://schemas.openxmlformats.org/officeDocument/2006/relationships/hyperlink" Target="file:///\\amtfile01\Departments\EHaS\MSDS\ACTIVE%20SDS\GOJO%20NATURAL%20ORANGE%20PUMICE%20HAND%20CLEANER%20SDS.pdf" TargetMode="External"/><Relationship Id="rId84" Type="http://schemas.openxmlformats.org/officeDocument/2006/relationships/hyperlink" Target="file:///\\amtfile01\Departments\EHaS\MSDS\ACTIVE%20SDS\Alcoa%20Wrought%20Aluminum%20Products,%207050%20Series%20Alloys%20SDS.pdf" TargetMode="External"/><Relationship Id="rId89" Type="http://schemas.openxmlformats.org/officeDocument/2006/relationships/hyperlink" Target="file:///\\amtfile01\Departments\EHaS\MSDS\ACTIVE%20SDS\Protectsol%20512%20Corrosion%20Inhibitor%20MSDS.pdf" TargetMode="External"/><Relationship Id="rId7" Type="http://schemas.openxmlformats.org/officeDocument/2006/relationships/hyperlink" Target="file:///\\amtfile01\Departments\EHaS\MSDS\ACTIVE%20SDS\SANI-WIPE%20NO%20RINSE%20SURFACE%20SANITIZING%20WIPES%20SDS.pdf" TargetMode="External"/><Relationship Id="rId71" Type="http://schemas.openxmlformats.org/officeDocument/2006/relationships/hyperlink" Target="file:///\\amtfile01\Departments\EHaS\MSDS\ACTIVE%20SDS\HP%20C9720A%20Toner%20Cartridge%20SDS.pdf" TargetMode="External"/><Relationship Id="rId2" Type="http://schemas.openxmlformats.org/officeDocument/2006/relationships/hyperlink" Target="file:///\\amtfile01\Departments\EHaS\MSDS\ACTIVE%20SDS\Acetone%20SDS.pdf" TargetMode="External"/><Relationship Id="rId16" Type="http://schemas.openxmlformats.org/officeDocument/2006/relationships/hyperlink" Target="file:///\\amtfile01\Departments\EHaS\MSDS\ACTIVE%20SDS\UniPaint%20Broad%20Markers%20(all%20colors)%20MSDS.pdf" TargetMode="External"/><Relationship Id="rId29" Type="http://schemas.openxmlformats.org/officeDocument/2006/relationships/hyperlink" Target="file:///\\amtfile01\Departments\EHaS\MSDS\ACTIVE%20SDS\IVRE413A%20TONER%20(HP%20CE413A)%20SDS.PDF" TargetMode="External"/><Relationship Id="rId11" Type="http://schemas.openxmlformats.org/officeDocument/2006/relationships/hyperlink" Target="file:///\\amtfile01\Departments\EHaS\MSDS\ACTIVE%20SDS\Shell%20Tellus%20S2%20M%2032%20SDS.PDF" TargetMode="External"/><Relationship Id="rId24" Type="http://schemas.openxmlformats.org/officeDocument/2006/relationships/hyperlink" Target="file:///\\amtfile01\Departments\EHaS\MSDS\ACTIVE%20SDS\IVRF213A%20TONER%20(HP%20CF213A)%20SDS.PDF" TargetMode="External"/><Relationship Id="rId32" Type="http://schemas.openxmlformats.org/officeDocument/2006/relationships/hyperlink" Target="file:///\\amtfile01\Departments\EHaS\MSDS\ACTIVE%20SDS\IVRE410X%20TONER%20(HP%20CE410X)%20SDS.PDF" TargetMode="External"/><Relationship Id="rId37" Type="http://schemas.openxmlformats.org/officeDocument/2006/relationships/hyperlink" Target="file:///\\amtfile01\Departments\EHaS\MSDS\ACTIVE%20SDS\IVRC532A%20TONER%20(HP%20CC532A)%20SDS.pdf" TargetMode="External"/><Relationship Id="rId40" Type="http://schemas.openxmlformats.org/officeDocument/2006/relationships/hyperlink" Target="file:///\\amtfile01\Departments\EHaS\MSDS\ACTIVE%20SDS\IVRC364X%20TONER%20CARTRIDGE%20(HP%20CC364X)%20SDS.pdf" TargetMode="External"/><Relationship Id="rId45" Type="http://schemas.openxmlformats.org/officeDocument/2006/relationships/hyperlink" Target="file:///\\amtfile01\Departments\EHaS\MSDS\ACTIVE%20SDS\IVR7551A%20TONER%20(HP%20Q7551A)%20SDS.PDF" TargetMode="External"/><Relationship Id="rId53" Type="http://schemas.openxmlformats.org/officeDocument/2006/relationships/hyperlink" Target="file:///\\amtfile01\Departments\EHaS\MSDS\ACTIVE%20SDS\HP%20CF380A%20Toner%20Cartridge%20SDS.pdf" TargetMode="External"/><Relationship Id="rId58" Type="http://schemas.openxmlformats.org/officeDocument/2006/relationships/hyperlink" Target="file:///\\amtfile01\Departments\EHaS\MSDS\ACTIVE%20SDS\HP%20CE412A%20Toner%20SDS.pdf" TargetMode="External"/><Relationship Id="rId66" Type="http://schemas.openxmlformats.org/officeDocument/2006/relationships/hyperlink" Target="file:///\\amtfile01\Departments\EHaS\MSDS\ACTIVE%20SDS\HP%20CC532A%20TONER%20SDS.pdf" TargetMode="External"/><Relationship Id="rId74" Type="http://schemas.openxmlformats.org/officeDocument/2006/relationships/hyperlink" Target="file:///\\amtfile01\Departments\EHaS\MSDS\ACTIVE%20SDS\HANGSTERFERS%20MACHINE%20CLEANER%20SDS.pdf" TargetMode="External"/><Relationship Id="rId79" Type="http://schemas.openxmlformats.org/officeDocument/2006/relationships/hyperlink" Target="file:///\\amtfile01\Departments\EHaS\MSDS\ACTIVE%20SDS\Dykem%20Steel%20Blue-Red%20Stain%20Aerosol%20SDS.pdf" TargetMode="External"/><Relationship Id="rId87" Type="http://schemas.openxmlformats.org/officeDocument/2006/relationships/hyperlink" Target="file:///\\amtfile01\Departments\EHaS\MSDS\ACTIVE%20SDS\Alcoa%206XXX%20Series%20Alloys%20with%20Alcoa%20951%20Pretreatment%20SDS.pdf" TargetMode="External"/><Relationship Id="rId5" Type="http://schemas.openxmlformats.org/officeDocument/2006/relationships/hyperlink" Target="file:///\\amtfile01\Departments\EHaS\MSDS\ACTIVE%20SDS\Magnalube%20G%20060215%20SDS.pdf" TargetMode="External"/><Relationship Id="rId61" Type="http://schemas.openxmlformats.org/officeDocument/2006/relationships/hyperlink" Target="file:///\\amtfile01\Departments\EHaS\MSDS\ACTIVE%20SDS\HP%20CE278A%20TONER%20CARTRIDGE%20SDS.pdf" TargetMode="External"/><Relationship Id="rId82" Type="http://schemas.openxmlformats.org/officeDocument/2006/relationships/hyperlink" Target="file:///\\amtfile01\Departments\EHaS\MSDS\ACTIVE%20SDS\Alcoa%20Aluminum%20Lithium%20Alloys%20SDS.pdf" TargetMode="External"/><Relationship Id="rId90" Type="http://schemas.openxmlformats.org/officeDocument/2006/relationships/printerSettings" Target="../printerSettings/printerSettings7.bin"/><Relationship Id="rId19" Type="http://schemas.openxmlformats.org/officeDocument/2006/relationships/hyperlink" Target="file:///\\amtfile01\Departments\EHaS\MSDS\ACTIVE%20SDS\Lexmark%20C540H1YG%20Toner%20Cartridge%20SDS.pdf" TargetMode="External"/><Relationship Id="rId4" Type="http://schemas.openxmlformats.org/officeDocument/2006/relationships/hyperlink" Target="file:///\\amtfile01\Departments\EHaS\MSDS\ACTIVE%20SDS\Lysol%20Disinfectant%20Spray%20All%20Scents%20SDS.pdf" TargetMode="External"/><Relationship Id="rId9" Type="http://schemas.openxmlformats.org/officeDocument/2006/relationships/hyperlink" Target="file:///\\amtfile01\Departments\EHaS\MSDS\ACTIVE%20SDS\Scott%20Continuous%20Air%20Freshener%20SDS.pdf" TargetMode="External"/><Relationship Id="rId14" Type="http://schemas.openxmlformats.org/officeDocument/2006/relationships/hyperlink" Target="file:///\\amtfile01\Departments\EHaS\MSDS\ACTIVE%20SDS\STARRETT%20GRANITE%20SURFACE%20PLATE%20CLEANER%20SDS.pdf" TargetMode="External"/><Relationship Id="rId22" Type="http://schemas.openxmlformats.org/officeDocument/2006/relationships/hyperlink" Target="file:///\\amtfile01\Departments\EHaS\MSDS\ACTIVE%20SDS\KIMTECH%20SCIENCE%20KIMWIPES%20Lens%20Cleaning%20Station%20Solution%20SDS.pdf" TargetMode="External"/><Relationship Id="rId27" Type="http://schemas.openxmlformats.org/officeDocument/2006/relationships/hyperlink" Target="file:///\\amtfile01\Departments\EHaS\MSDS\ACTIVE%20SDS\IVRF210A%20TONER%20(HP%20CF210A)%20SDS.PDF" TargetMode="External"/><Relationship Id="rId30" Type="http://schemas.openxmlformats.org/officeDocument/2006/relationships/hyperlink" Target="file:///\\amtfile01\Departments\EHaS\MSDS\ACTIVE%20SDS\IVRE412A%20TONER%20(HP%20CE412A)%20SDS.PDF" TargetMode="External"/><Relationship Id="rId35" Type="http://schemas.openxmlformats.org/officeDocument/2006/relationships/hyperlink" Target="file:///\\amtfile01\Departments\EHaS\MSDS\ACTIVE%20SDS\IVRE250X%20TONER%20(HP%20CE250X)%20SDS.pdf" TargetMode="External"/><Relationship Id="rId43" Type="http://schemas.openxmlformats.org/officeDocument/2006/relationships/hyperlink" Target="file:///\\amtfile01\Departments\EHaS\MSDS\ACTIVE%20SDS\IVR7583A%20TONER%20(HP%20Q7583A)%20SDS.pdf" TargetMode="External"/><Relationship Id="rId48" Type="http://schemas.openxmlformats.org/officeDocument/2006/relationships/hyperlink" Target="file:///\\amtfile01\Departments\EHaS\MSDS\ACTIVE%20SDS\HP%20Q6470A%20Toner%20SDS.pdf" TargetMode="External"/><Relationship Id="rId56" Type="http://schemas.openxmlformats.org/officeDocument/2006/relationships/hyperlink" Target="file:///\\amtfile01\Departments\EHaS\MSDS\ACTIVE%20SDS\HP%20CE505A%20TONER%20SDS.pdf" TargetMode="External"/><Relationship Id="rId64" Type="http://schemas.openxmlformats.org/officeDocument/2006/relationships/hyperlink" Target="file:///\\amtfile01\Departments\EHaS\MSDS\ACTIVE%20SDS\HP%20CE251A%20TONER%20SDS.pdf" TargetMode="External"/><Relationship Id="rId69" Type="http://schemas.openxmlformats.org/officeDocument/2006/relationships/hyperlink" Target="file:///\\amtfile01\Departments\EHaS\MSDS\ACTIVE%20SDS\HP%20CC364A%20Toner%20SDS.pdf" TargetMode="External"/><Relationship Id="rId77" Type="http://schemas.openxmlformats.org/officeDocument/2006/relationships/hyperlink" Target="file:///\\amtfile01\Departments\EHaS\MSDS\ACTIVE%20SDS\FT_ISOPROPYL_ALCOHOL_99.7_SDS.PDF" TargetMode="External"/><Relationship Id="rId8" Type="http://schemas.openxmlformats.org/officeDocument/2006/relationships/hyperlink" Target="file:///\\amtfile01\Departments\EHaS\MSDS\ACTIVE%20SDS\Sanyo%20Li-ion%20Battery%20Cell%20SDS.pdf" TargetMode="External"/><Relationship Id="rId51" Type="http://schemas.openxmlformats.org/officeDocument/2006/relationships/hyperlink" Target="file:///\\amtfile01\Departments\EHaS\MSDS\ACTIVE%20SDS\HP%20CF382A%20Toner%20Cartridge%20SDS.pdf" TargetMode="External"/><Relationship Id="rId72" Type="http://schemas.openxmlformats.org/officeDocument/2006/relationships/hyperlink" Target="file:///\\amtfile01\Departments\EHaS\MSDS\ACTIVE%20SDS\Hangsterfers_H-710%20(Additive%20Antifoam)%20SDS.pdf" TargetMode="External"/><Relationship Id="rId80" Type="http://schemas.openxmlformats.org/officeDocument/2006/relationships/hyperlink" Target="file:///\\amtfile01\Departments\EHaS\MSDS\ACTIVE%20SDS\boelube-solid-products-70200-70206-70201-SDS.pdf" TargetMode="External"/><Relationship Id="rId85" Type="http://schemas.openxmlformats.org/officeDocument/2006/relationships/hyperlink" Target="file:///\\amtfile01\Departments\EHaS\MSDS\ACTIVE%20SDS\Kaiser%20Aluminum%20SDS.pdf" TargetMode="External"/><Relationship Id="rId3" Type="http://schemas.openxmlformats.org/officeDocument/2006/relationships/hyperlink" Target="file:///\\amtfile01\Departments\EHaS\MSDS\ACTIVE%20SDS\LPS%201%20PREMIUM%20LUBRICANT%20SDS.pdf" TargetMode="External"/><Relationship Id="rId12" Type="http://schemas.openxmlformats.org/officeDocument/2006/relationships/hyperlink" Target="file:///\\amtfile01\Departments\EHaS\MSDS\ACTIVE%20SDS\Shell%20Turbo%20Oil%20T%2032%20MSDS.PDF" TargetMode="External"/><Relationship Id="rId17" Type="http://schemas.openxmlformats.org/officeDocument/2006/relationships/hyperlink" Target="file:///\\amtfile01\Departments\EHaS\MSDS\ACTIVE%20SDS\UniPaint%20Markers%20(all%20colors)%20MSDS.pdf" TargetMode="External"/><Relationship Id="rId25" Type="http://schemas.openxmlformats.org/officeDocument/2006/relationships/hyperlink" Target="file:///\\amtfile01\Departments\EHaS\MSDS\ACTIVE%20SDS\IVRF212A%20TONER%20(HP%20CF212A)%20SDS.PDF" TargetMode="External"/><Relationship Id="rId33" Type="http://schemas.openxmlformats.org/officeDocument/2006/relationships/hyperlink" Target="file:///\\amtfile01\Departments\EHaS\MSDS\ACTIVE%20SDS\IVRE278A%20TONER%20(HP%20CE278A)%20SDS.PDF" TargetMode="External"/><Relationship Id="rId38" Type="http://schemas.openxmlformats.org/officeDocument/2006/relationships/hyperlink" Target="file:///\\amtfile01\Departments\EHaS\MSDS\ACTIVE%20SDS\IVRC531A%20TONER%20(HP%20CC531A)%20SDS.pdf" TargetMode="External"/><Relationship Id="rId46" Type="http://schemas.openxmlformats.org/officeDocument/2006/relationships/hyperlink" Target="file:///\\amtfile01\Departments\EHaS\MSDS\ACTIVE%20SDS\IVR6470A%20TONER%20CARTRIDGE%20(HP%20Q6470A)%20SDS.pdf" TargetMode="External"/><Relationship Id="rId59" Type="http://schemas.openxmlformats.org/officeDocument/2006/relationships/hyperlink" Target="file:///\\amtfile01\Departments\EHaS\MSDS\ACTIVE%20SDS\HP%20CE411A%20Toner%20SDS.pdf" TargetMode="External"/><Relationship Id="rId67" Type="http://schemas.openxmlformats.org/officeDocument/2006/relationships/hyperlink" Target="file:///\\amtfile01\Departments\EHaS\MSDS\ACTIVE%20SDS\HP%20CC531A%20TONER%20SDS.pdf" TargetMode="External"/><Relationship Id="rId20" Type="http://schemas.openxmlformats.org/officeDocument/2006/relationships/hyperlink" Target="file:///\\amtfile01\Departments\EHaS\MSDS\ACTIVE%20SDS\KleenexMoisturizingInstantHandSanitizer%20SDS.pdf" TargetMode="External"/><Relationship Id="rId41" Type="http://schemas.openxmlformats.org/officeDocument/2006/relationships/hyperlink" Target="file:///\\amtfile01\Departments\EHaS\MSDS\ACTIVE%20SDS\IVRB436A%20TONER%20CARTRIDGE%20(HP%20CB436A)%20SDS.pdf" TargetMode="External"/><Relationship Id="rId54" Type="http://schemas.openxmlformats.org/officeDocument/2006/relationships/hyperlink" Target="file:///\\amtfile01\Departments\EHaS\MSDS\ACTIVE%20SDS\HP%20CF280A%20Toner%20SDS.pdf" TargetMode="External"/><Relationship Id="rId62" Type="http://schemas.openxmlformats.org/officeDocument/2006/relationships/hyperlink" Target="file:///\\amtfile01\Departments\EHaS\MSDS\ACTIVE%20SDS\HP%20CE255A%20TONER%20CARTRIDGE%20SDS" TargetMode="External"/><Relationship Id="rId70" Type="http://schemas.openxmlformats.org/officeDocument/2006/relationships/hyperlink" Target="file:///\\amtfile01\Departments\EHaS\MSDS\ACTIVE%20SDS\HP%20C9722A%20Toner%20Cartridge%20SDS.pdf" TargetMode="External"/><Relationship Id="rId75" Type="http://schemas.openxmlformats.org/officeDocument/2006/relationships/hyperlink" Target="file:///\\amtfile01\Departments\EHaS\MSDS\ACTIVE%20SDS\GOJO%20Natural%20Orange%20Smooth%20Hand%20Cleaner%20SDS.pdf" TargetMode="External"/><Relationship Id="rId83" Type="http://schemas.openxmlformats.org/officeDocument/2006/relationships/hyperlink" Target="file:///\\amtfile01\Departments\EHaS\MSDS\ACTIVE%20SDS\Alcoa%20Wrought%20Aluminum%20Products,%202xxx%20Series%20Alloys%20SDS.pdf" TargetMode="External"/><Relationship Id="rId88" Type="http://schemas.openxmlformats.org/officeDocument/2006/relationships/hyperlink" Target="file:///\\amtfile01\Departments\EHaS\MSDS\ACTIVE%20SDS\Suburbane%20Propane,%20Commercial%20Odorized%20MSDS.pdf" TargetMode="External"/><Relationship Id="rId1" Type="http://schemas.openxmlformats.org/officeDocument/2006/relationships/hyperlink" Target="file:///\\amtfile01\Departments\EHaS\MSDS\ACTIVE%20SDS\A-9%20ALUMINUM%20CUTTING%20FLUID%20SDS.pdf" TargetMode="External"/><Relationship Id="rId6" Type="http://schemas.openxmlformats.org/officeDocument/2006/relationships/hyperlink" Target="file:///\\amtfile01\Departments\EHaS\MSDS\ACTIVE%20SDS\Mobil%20Velocite%20Oil%20NO.%203%20SDS.pdf" TargetMode="External"/><Relationship Id="rId15" Type="http://schemas.openxmlformats.org/officeDocument/2006/relationships/hyperlink" Target="file:///\\amtfile01\Departments\EHaS\MSDS\ACTIVE%20SDS\TRIM%20MICROSOL%20585XT%20SDS.PDF" TargetMode="External"/><Relationship Id="rId23" Type="http://schemas.openxmlformats.org/officeDocument/2006/relationships/hyperlink" Target="file:///\\amtfile01\Departments\EHaS\MSDS\ACTIVE%20SDS\IVRF280X%20TONER%20(HP%20CF280X)%20SDS.PDF" TargetMode="External"/><Relationship Id="rId28" Type="http://schemas.openxmlformats.org/officeDocument/2006/relationships/hyperlink" Target="file:///\\amtfile01\Departments\EHaS\MSDS\ACTIVE%20SDS\IVRE505A%20TONER%20CARTRIDGE%20(HP%20CE505A)%20SDS.pdf" TargetMode="External"/><Relationship Id="rId36" Type="http://schemas.openxmlformats.org/officeDocument/2006/relationships/hyperlink" Target="file:///\\amtfile01\Departments\EHaS\MSDS\ACTIVE%20SDS\IVRC533A%20TONER%20(HP%20CC533A)%20SDS.pdf" TargetMode="External"/><Relationship Id="rId49" Type="http://schemas.openxmlformats.org/officeDocument/2006/relationships/hyperlink" Target="file:///\\amtfile01\Departments\EHaS\MSDS\ACTIVE%20SDS\HP%20Q5942X%20TONER%20SDS.pdf" TargetMode="External"/><Relationship Id="rId57" Type="http://schemas.openxmlformats.org/officeDocument/2006/relationships/hyperlink" Target="file:///\\amtfile01\Departments\EHaS\MSDS\ACTIVE%20SDS\HP%20CE413A%20Toner%20SDS.pdf" TargetMode="External"/><Relationship Id="rId10" Type="http://schemas.openxmlformats.org/officeDocument/2006/relationships/hyperlink" Target="file:///\\amtfile01\Departments\EHaS\MSDS\ACTIVE%20SDS\SCOTT%20Super%20Duty%20Hand%20Cleanser%20w%20Grit%20SDS.pdf" TargetMode="External"/><Relationship Id="rId31" Type="http://schemas.openxmlformats.org/officeDocument/2006/relationships/hyperlink" Target="file:///\\amtfile01\Departments\EHaS\MSDS\ACTIVE%20SDS\IVRE411A%20TONER%20(HP%20CE411A)%20SDS.PDF" TargetMode="External"/><Relationship Id="rId44" Type="http://schemas.openxmlformats.org/officeDocument/2006/relationships/hyperlink" Target="file:///\\amtfile01\Departments\EHaS\MSDS\ACTIVE%20SDS\IVR7582A%20TONER%20(HP%20Q7582A)%20SDS.pdf" TargetMode="External"/><Relationship Id="rId52" Type="http://schemas.openxmlformats.org/officeDocument/2006/relationships/hyperlink" Target="file:///\\amtfile01\Departments\EHaS\MSDS\ACTIVE%20SDS\HP%20CF381A%20Toner%20Cartridge%20SDS.pdf" TargetMode="External"/><Relationship Id="rId60" Type="http://schemas.openxmlformats.org/officeDocument/2006/relationships/hyperlink" Target="file:///\\amtfile01\Departments\EHaS\MSDS\ACTIVE%20SDS\HP%20CE410A%20Toner%20SDS.pdf" TargetMode="External"/><Relationship Id="rId65" Type="http://schemas.openxmlformats.org/officeDocument/2006/relationships/hyperlink" Target="file:///\\amtfile01\Departments\EHaS\MSDS\ACTIVE%20SDS\HP%20CC533A%20TONER%20SDS.pdf" TargetMode="External"/><Relationship Id="rId73" Type="http://schemas.openxmlformats.org/officeDocument/2006/relationships/hyperlink" Target="file:///\\amtfile01\Departments\EHaS\MSDS\ACTIVE%20SDS\Hangsterfer's%20Way%20Oil%20SDS.PDF" TargetMode="External"/><Relationship Id="rId78" Type="http://schemas.openxmlformats.org/officeDocument/2006/relationships/hyperlink" Target="file:///\\amtfile01\Departments\EHaS\MSDS\ACTIVE%20SDS\Dykem%20Transparent%20Stain%20Bulk,%20Steel%20Blue,%20Steel%20Red%20and%20Black%20SDS.PDF" TargetMode="External"/><Relationship Id="rId81" Type="http://schemas.openxmlformats.org/officeDocument/2006/relationships/hyperlink" Target="file:///\\amtfile01\Departments\EHaS\MSDS\ACTIVE%20SDS\Alcoa%20Aluminum%20Alloys%20with%20Low%20Beryllium%20SDS.pdf" TargetMode="External"/><Relationship Id="rId86" Type="http://schemas.openxmlformats.org/officeDocument/2006/relationships/hyperlink" Target="file:///\\amtfile01\Departments\EHaS\MSDS\ACTIVE%20SDS\Alcoa%20Titanium%20Alloys%20SDS.pdf"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file:///\\amtfile01\Departments\EHaS\MSDS\ACTIVE%20SDS\Shell%20Tellus%20S2%20M%2032%20SDS.PDF" TargetMode="External"/><Relationship Id="rId299" Type="http://schemas.openxmlformats.org/officeDocument/2006/relationships/hyperlink" Target="file:///\\amtfile01\Departments\EHaS\MSDS\ACTIVE%20SDS\Alodine-600%20RTU%20SDS.pdf" TargetMode="External"/><Relationship Id="rId303" Type="http://schemas.openxmlformats.org/officeDocument/2006/relationships/hyperlink" Target="file:///\\amtfile01\Departments\EHaS\MSDS\ACTIVE%20SDS\Aeroshellgrease_16%20SDS.pdf" TargetMode="External"/><Relationship Id="rId21" Type="http://schemas.openxmlformats.org/officeDocument/2006/relationships/hyperlink" Target="file:///\\amtfile01\Departments\EHaS\MSDS\ACTIVE%20SDS\73XNW-Black%20Ink%20SDS.pdf" TargetMode="External"/><Relationship Id="rId42" Type="http://schemas.openxmlformats.org/officeDocument/2006/relationships/hyperlink" Target="file:///\\amtfile01\Departments\EHaS\MSDS\ACTIVE%20SDS\Loctite%2024221%20242%20Threadlocker%20Medium%20Strength%20SDS.PDF" TargetMode="External"/><Relationship Id="rId63" Type="http://schemas.openxmlformats.org/officeDocument/2006/relationships/hyperlink" Target="file:///\\amtfile01\Departments\EHaS\MSDS\ACTIVE%20SDS\MC-237BK%20MAKE%20UP%20SDS.pdf" TargetMode="External"/><Relationship Id="rId84" Type="http://schemas.openxmlformats.org/officeDocument/2006/relationships/hyperlink" Target="file:///\\amtfile01\Departments\EHaS\MSDS\ACTIVE%20SDS\Nu%20Calgon%204168-08%20SDS.pdf" TargetMode="External"/><Relationship Id="rId138" Type="http://schemas.openxmlformats.org/officeDocument/2006/relationships/hyperlink" Target="file:///\\amtfile01\Departments\EHaS\MSDS\ACTIVE%20SDS\Sunnen%20Man863-5%20Honing%20Oil%20SDS.pdf" TargetMode="External"/><Relationship Id="rId159" Type="http://schemas.openxmlformats.org/officeDocument/2006/relationships/hyperlink" Target="file:///\\amtfile01\Departments\EHaS\MSDS\ACTIVE%20SDS\Valvoline%20Crimson%202%20Grease%20SDS.pdf" TargetMode="External"/><Relationship Id="rId324" Type="http://schemas.openxmlformats.org/officeDocument/2006/relationships/hyperlink" Target="file:///\\amtfile01\Departments\EHaS\MSDS\ACTIVE%20SDS\BMS%2010-83N,%20Typ%20II,%20III,%20V%20Isocyanate%20Polane%20L%20Curing%20Solution%20Component%20(BMS10-83)%20SDS.pdf" TargetMode="External"/><Relationship Id="rId345" Type="http://schemas.openxmlformats.org/officeDocument/2006/relationships/hyperlink" Target="file:///\\amtfile01\Departments\EHaS\MSDS\ACTIVE%20SDS\Loctite%20AA9363016%209330%20Part%20A%20(BMS5-92,%20Ty%20III)%20SDS.pdf" TargetMode="External"/><Relationship Id="rId366" Type="http://schemas.openxmlformats.org/officeDocument/2006/relationships/hyperlink" Target="file:///\\amtfile01\Departments\EHaS\MSDS\ACTIVE%20SDS\910x520%20Activator%20Component%20(BAC%205710,%20Ty%2060)%20SDS.pdf" TargetMode="External"/><Relationship Id="rId170" Type="http://schemas.openxmlformats.org/officeDocument/2006/relationships/hyperlink" Target="file:///\\amtfile01\Departments\EHaS\MSDS\ACTIVE%20SDS\KLUBERSYNTH%20GH%206-220%20012161%20SDS.pdf" TargetMode="External"/><Relationship Id="rId191" Type="http://schemas.openxmlformats.org/officeDocument/2006/relationships/hyperlink" Target="file:///\\amtfile01\Departments\EHaS\MSDS\ACTIVE%20SDS\IVRE250X%20TONER%20(HP%20CE250X)%20SDS.pdf" TargetMode="External"/><Relationship Id="rId205" Type="http://schemas.openxmlformats.org/officeDocument/2006/relationships/hyperlink" Target="file:///\\amtfile01\Departments\EHaS\MSDS\ACTIVE%20SDS\HP%20Q7551A%20Toner%20SDS.pdf" TargetMode="External"/><Relationship Id="rId226" Type="http://schemas.openxmlformats.org/officeDocument/2006/relationships/hyperlink" Target="file:///\\amtfile01\Departments\EHaS\MSDS\ACTIVE%20SDS\HP%20CC530A%20TONER%20SDS.pdf" TargetMode="External"/><Relationship Id="rId247" Type="http://schemas.openxmlformats.org/officeDocument/2006/relationships/hyperlink" Target="file:///\\amtfile01\Departments\EHaS\MSDS\ACTIVE%20SDS\Glossy%20Black%20Spray%20Paint%201679830%20SDS.pdf" TargetMode="External"/><Relationship Id="rId107" Type="http://schemas.openxmlformats.org/officeDocument/2006/relationships/hyperlink" Target="file:///\\amtfile01\Departments\EHaS\MSDS\ACTIVE%20SDS\SAMSUNG%20TONER%20CARTRIDGE%20K409S%20MSDS.pdf" TargetMode="External"/><Relationship Id="rId268" Type="http://schemas.openxmlformats.org/officeDocument/2006/relationships/hyperlink" Target="file:///\\amtfile01\Departments\EHaS\MSDS\ACTIVE%20SDS\CRC%20QD%20Contact%20Cleaner(Aerosol%2003130)%20SDS.pdf" TargetMode="External"/><Relationship Id="rId289" Type="http://schemas.openxmlformats.org/officeDocument/2006/relationships/hyperlink" Target="file:///\\amtfile01\Departments\EHaS\MSDS\ACTIVE%20SDS\Boelube%2070105%20SDS.PDF" TargetMode="External"/><Relationship Id="rId11" Type="http://schemas.openxmlformats.org/officeDocument/2006/relationships/hyperlink" Target="file:///\\amtfile01\Departments\EHaS\MSDS\ACTIVE%20SDS\1436G%20E2%20Part%20A%20(BMS5-95%202E)%20SDS.pdf" TargetMode="External"/><Relationship Id="rId32" Type="http://schemas.openxmlformats.org/officeDocument/2006/relationships/hyperlink" Target="file:///\\amtfile01\Departments\EHaS\MSDS\ACTIVE%20SDS\ACE%20RUST%20STOP%20FORD%20GRAY%20SDS.pdf" TargetMode="External"/><Relationship Id="rId53" Type="http://schemas.openxmlformats.org/officeDocument/2006/relationships/hyperlink" Target="file:///\\amtfile01\Departments\EHaS\MSDS\ACTIVE%20SDS\LPS%201%20PREMIUM%20LUBRICANT%20SDS.pdf" TargetMode="External"/><Relationship Id="rId74" Type="http://schemas.openxmlformats.org/officeDocument/2006/relationships/hyperlink" Target="file:///\\amtfile01\Departments\EHaS\MSDS\ACTIVE%20SDS\Moltech%20NI%20CAD%20Battery%20SDS.PDF" TargetMode="External"/><Relationship Id="rId128" Type="http://schemas.openxmlformats.org/officeDocument/2006/relationships/hyperlink" Target="file:///\\amtfile01\Departments\EHaS\MSDS\ACTIVE%20SDS\SPARCO%20GLASS%20CLEANER%20MSDS.pdf" TargetMode="External"/><Relationship Id="rId149" Type="http://schemas.openxmlformats.org/officeDocument/2006/relationships/hyperlink" Target="file:///\\amtfile01\Departments\EHaS\MSDS\ACTIVE%20SDS\UniPaint%20Broad%20Markers%20(all%20colors)%20MSDS.pdf" TargetMode="External"/><Relationship Id="rId314" Type="http://schemas.openxmlformats.org/officeDocument/2006/relationships/hyperlink" Target="file:///\\amtfile01\Departments\EHaS\MSDS\ACTIVE%20SDS\Eclipse%20High%20Solids%20Polyurethane%20Enamel%20PC-233%20Curing%20Solution,%20Component%20B%20(BMS10-60,%20Typ%20I,%20707%20Gray)%20SDS.pdf" TargetMode="External"/><Relationship Id="rId335" Type="http://schemas.openxmlformats.org/officeDocument/2006/relationships/hyperlink" Target="file:///\\amtfile01\Departments\EHaS\MSDS\ACTIVE%20SDS\High%20Solids%20Abrasion%20Resistant%20CTG%2023T3-105%20Base,%20Component%20A%20(BMS10-86,%20Ty%20I,%20Gr%20D)%20MSDS.pdf" TargetMode="External"/><Relationship Id="rId356" Type="http://schemas.openxmlformats.org/officeDocument/2006/relationships/hyperlink" Target="file:///\\amtfile01\Departments\EHaS\MSDS\ACTIVE%20SDS\463-6-4%20Aluminized%20Epoxy%20Primer%20Component%20A%20(BAC5755,%20Ty%2010)%20MSDS.pdf" TargetMode="External"/><Relationship Id="rId5" Type="http://schemas.openxmlformats.org/officeDocument/2006/relationships/hyperlink" Target="file:///\\amtfile01\Departments\EHaS\MSDS\ACTIVE%20SDS\0890%20A-2%20Part%20A%20(BMS5-45%20A2)%20SDS.pdf" TargetMode="External"/><Relationship Id="rId95" Type="http://schemas.openxmlformats.org/officeDocument/2006/relationships/hyperlink" Target="file:///\\amtfile01\Departments\EHaS\MSDS\ACTIVE%20SDS\RED%20HEAD%20EPCON%20A7%20MSDS.pdf" TargetMode="External"/><Relationship Id="rId160" Type="http://schemas.openxmlformats.org/officeDocument/2006/relationships/hyperlink" Target="file:///\\amtfile01\Departments\EHaS\MSDS\ACTIVE%20SDS\Loctite%201373425%201C%20Hysol%202-Component%20Epoxy%20Adhesive%20Kit,%204%20OZ%20SDS.pdf" TargetMode="External"/><Relationship Id="rId181" Type="http://schemas.openxmlformats.org/officeDocument/2006/relationships/hyperlink" Target="file:///\\amtfile01\Departments\EHaS\MSDS\ACTIVE%20SDS\IVRF212A%20TONER%20(HP%20CF212A)%20SDS.PDF" TargetMode="External"/><Relationship Id="rId216" Type="http://schemas.openxmlformats.org/officeDocument/2006/relationships/hyperlink" Target="file:///\\amtfile01\Departments\EHaS\MSDS\ACTIVE%20SDS\HP%20CE412A%20Toner%20SDS.pdf" TargetMode="External"/><Relationship Id="rId237" Type="http://schemas.openxmlformats.org/officeDocument/2006/relationships/hyperlink" Target="file:///\\amtfile01\Departments\EHaS\MSDS\ACTIVE%20SDS\HANGSTERFERS%20MACHINE%20CLEANER%20SDS.pdf" TargetMode="External"/><Relationship Id="rId258" Type="http://schemas.openxmlformats.org/officeDocument/2006/relationships/hyperlink" Target="file:///\\amtfile01\Departments\EHaS\MSDS\ACTIVE%20SDS\DuPont%20Silicone%20Lubricant%20with%20Teflon%20Aerosol%20SDS.pdf" TargetMode="External"/><Relationship Id="rId279" Type="http://schemas.openxmlformats.org/officeDocument/2006/relationships/hyperlink" Target="file:///\\amtfile01\Departments\EHaS\MSDS\ACTIVE%20SDS\CE211%20Adhesives%20Family%20PART%20A%20(CE211-R)%20SDS.pdf" TargetMode="External"/><Relationship Id="rId22" Type="http://schemas.openxmlformats.org/officeDocument/2006/relationships/hyperlink" Target="file:///\\amtfile01\Departments\EHaS\MSDS\ACTIVE%20SDS\8100B70846X%20Base%20(BMS%2010-86,%20Type%20III)%20SDS.pdf" TargetMode="External"/><Relationship Id="rId43" Type="http://schemas.openxmlformats.org/officeDocument/2006/relationships/hyperlink" Target="file:///\\amtfile01\Departments\EHaS\MSDS\ACTIVE%20SDS\Loctite%2026231%20262%20Threadlocker%20SDS.PDF" TargetMode="External"/><Relationship Id="rId64" Type="http://schemas.openxmlformats.org/officeDocument/2006/relationships/hyperlink" Target="file:///\\amtfile01\Departments\EHaS\MSDS\ACTIVE%20SDS\Methyl%20Ethyl%20Ketone%20MSDS.pdf" TargetMode="External"/><Relationship Id="rId118" Type="http://schemas.openxmlformats.org/officeDocument/2006/relationships/hyperlink" Target="file:///\\amtfile01\Departments\EHaS\MSDS\ACTIVE%20SDS\Shell%20Tellus%20S2%20M%2046%20SDS.PDF" TargetMode="External"/><Relationship Id="rId139" Type="http://schemas.openxmlformats.org/officeDocument/2006/relationships/hyperlink" Target="file:///\\amtfile01\Departments\EHaS\MSDS\ACTIVE%20SDS\Tap%20Magic%20Cutting%20Fluid%20SDS.PDF" TargetMode="External"/><Relationship Id="rId290" Type="http://schemas.openxmlformats.org/officeDocument/2006/relationships/hyperlink" Target="file:///\\amtfile01\Departments\EHaS\MSDS\ACTIVE%20SDS\BIC%20WITE-OUT%20Brand%20Correction%20Fluids%20150527%20SDS.pdf" TargetMode="External"/><Relationship Id="rId304" Type="http://schemas.openxmlformats.org/officeDocument/2006/relationships/hyperlink" Target="file:///\\amtfile01\Departments\EHaS\MSDS\ACTIVE%20SDS\AeroShell%20Grease%2033%20(BMS3-33%20Type%201)%20SDS.PDF" TargetMode="External"/><Relationship Id="rId325" Type="http://schemas.openxmlformats.org/officeDocument/2006/relationships/hyperlink" Target="file:///\\amtfile01\Departments\EHaS\MSDS\ACTIVE%20SDS\Polane%20Reducer%20(BMS10-83,%20Typ%20III)%20SDS.pdf" TargetMode="External"/><Relationship Id="rId346" Type="http://schemas.openxmlformats.org/officeDocument/2006/relationships/hyperlink" Target="file:///\\amtfile01\Departments\EHaS\MSDS\ACTIVE%20SDS\Loctite%20AB9363014%209330%20Part%20B%20(BMS5-92,%20Ty%20III)%20SDS.pdf" TargetMode="External"/><Relationship Id="rId367" Type="http://schemas.openxmlformats.org/officeDocument/2006/relationships/hyperlink" Target="file:///\\amtfile01\Departments\EHaS\MSDS\ACTIVE%20SDS\3M%20EC2216%20Gray%20PART%20A%20(BMS-5-92,%20Ty%20I,%20CL%204)%20SDS.pdf" TargetMode="External"/><Relationship Id="rId85" Type="http://schemas.openxmlformats.org/officeDocument/2006/relationships/hyperlink" Target="file:///\\amtfile01\Departments\EHaS\MSDS\ACTIVE%20SDS\Nu%20Calgon%204291-08%20SDS.pdf" TargetMode="External"/><Relationship Id="rId150" Type="http://schemas.openxmlformats.org/officeDocument/2006/relationships/hyperlink" Target="file:///\\amtfile01\Departments\EHaS\MSDS\ACTIVE%20SDS\UniPaint%20Markers%20(all%20colors)%20MSDS.pdf" TargetMode="External"/><Relationship Id="rId171" Type="http://schemas.openxmlformats.org/officeDocument/2006/relationships/hyperlink" Target="file:///\\amtfile01\Departments\EHaS\MSDS\ACTIVE%20SDS\KLUBERSYNTH%20GH%206-460%20012163%20SDS.pdf" TargetMode="External"/><Relationship Id="rId192" Type="http://schemas.openxmlformats.org/officeDocument/2006/relationships/hyperlink" Target="file:///\\amtfile01\Departments\EHaS\MSDS\ACTIVE%20SDS\IVRC533A%20TONER%20(HP%20CC533A)%20SDS.pdf" TargetMode="External"/><Relationship Id="rId206" Type="http://schemas.openxmlformats.org/officeDocument/2006/relationships/hyperlink" Target="file:///\\amtfile01\Departments\EHaS\MSDS\ACTIVE%20SDS\HP%20Q6470A%20Toner%20SDS.pdf" TargetMode="External"/><Relationship Id="rId227" Type="http://schemas.openxmlformats.org/officeDocument/2006/relationships/hyperlink" Target="file:///\\amtfile01\Departments\EHaS\MSDS\ACTIVE%20SDS\HP%20CC364A%20Toner%20SDS.pdf" TargetMode="External"/><Relationship Id="rId248" Type="http://schemas.openxmlformats.org/officeDocument/2006/relationships/hyperlink" Target="file:///\\amtfile01\Departments\EHaS\MSDS\ACTIVE%20SDS\GE5030%20Sealant%20SDS.pdf" TargetMode="External"/><Relationship Id="rId269" Type="http://schemas.openxmlformats.org/officeDocument/2006/relationships/hyperlink" Target="file:///\\amtfile01\Departments\EHaS\MSDS\ACTIVE%20SDS\Cor-Ban%2027L%20(BMS3-38-5OZ)%20SDS.pdf" TargetMode="External"/><Relationship Id="rId12" Type="http://schemas.openxmlformats.org/officeDocument/2006/relationships/hyperlink" Target="file:///\\amtfile01\Departments\EHaS\MSDS\ACTIVE%20SDS\1436G%20E2%20Part%20B%20(BMS5-95%202E)%20SDS.pdf" TargetMode="External"/><Relationship Id="rId33" Type="http://schemas.openxmlformats.org/officeDocument/2006/relationships/hyperlink" Target="file:///\\amtfile01\Departments\EHaS\MSDS\ACTIVE%20SDS\ACE%20RUST%20STOP%20HARBOR%20BLUE%20SDS.pdf" TargetMode="External"/><Relationship Id="rId108" Type="http://schemas.openxmlformats.org/officeDocument/2006/relationships/hyperlink" Target="file:///\\amtfile01\Departments\EHaS\MSDS\ACTIVE%20SDS\SANI-WIPE%20NO%20RINSE%20SURFACE%20SANITIZING%20WIPES%20SDS.pdf" TargetMode="External"/><Relationship Id="rId129" Type="http://schemas.openxmlformats.org/officeDocument/2006/relationships/hyperlink" Target="file:///\\amtfile01\Departments\EHaS\MSDS\ACTIVE%20SDS\SPartan%20On%20an%20On%20Floor%20Wax%20SDS.pdf" TargetMode="External"/><Relationship Id="rId280" Type="http://schemas.openxmlformats.org/officeDocument/2006/relationships/hyperlink" Target="file:///\\amtfile01\Departments\EHaS\MSDS\ACTIVE%20SDS\Castrol%20Moly%20Dee%20CF%20Tapping%20Fluid%20SDS.PDF" TargetMode="External"/><Relationship Id="rId315" Type="http://schemas.openxmlformats.org/officeDocument/2006/relationships/hyperlink" Target="file:///\\amtfile01\Departments\EHaS\MSDS\ACTIVE%20SDS\Eclipse%20Standard%20Flow%20Control,%20Component%20TR-109%20Thinner%20(BMS10-60,%20Typ%20I,%20707%20gray)%20SDS.pdf" TargetMode="External"/><Relationship Id="rId336" Type="http://schemas.openxmlformats.org/officeDocument/2006/relationships/hyperlink" Target="file:///\\amtfile01\Departments\EHaS\MSDS\ACTIVE%20SDS\High%20Solids%20Abrasion%20Resistant%20CTG%2023T-10%20Base,%20Comonent%20A%20(BMS10-86,%20BAC%20700)%20MSDS.pdf" TargetMode="External"/><Relationship Id="rId357" Type="http://schemas.openxmlformats.org/officeDocument/2006/relationships/hyperlink" Target="file:///\\amtfile01\Departments\EHaS\MSDS\ACTIVE%20SDS\High%20Solids%20Epoxy%20Primer%2010P20-13%20(Mil-PRF-23377,%20Ty%20I,%20yellow%20primer)%20MSDS.pdf" TargetMode="External"/><Relationship Id="rId54" Type="http://schemas.openxmlformats.org/officeDocument/2006/relationships/hyperlink" Target="file:///\\amtfile01\Departments\EHaS\MSDS\ACTIVE%20SDS\LPS%20Belt%20Dressing%2002216%20SDS.pdf" TargetMode="External"/><Relationship Id="rId75" Type="http://schemas.openxmlformats.org/officeDocument/2006/relationships/hyperlink" Target="file:///\\amtfile01\Departments\EHaS\MSDS\ACTIVE%20SDS\Motor%20Medic%20DE1%20De-Icer%20SDS.pdf" TargetMode="External"/><Relationship Id="rId96" Type="http://schemas.openxmlformats.org/officeDocument/2006/relationships/hyperlink" Target="file:///\\amtfile01\Departments\EHaS\MSDS\ACTIVE%20SDS\Rest%20Stop%20SDS.pdf" TargetMode="External"/><Relationship Id="rId140" Type="http://schemas.openxmlformats.org/officeDocument/2006/relationships/hyperlink" Target="file:///\\amtfile01\Departments\EHaS\MSDS\ACTIVE%20SDS\Tapfree%202%20Cutting%20Fluid%20SDS.pdf" TargetMode="External"/><Relationship Id="rId161" Type="http://schemas.openxmlformats.org/officeDocument/2006/relationships/hyperlink" Target="file:///\\amtfile01\Departments\EHaS\MSDS\ACTIVE%20SDS\Loctite%201330583%20263%20Threadlocker%20SDS.pdf" TargetMode="External"/><Relationship Id="rId182" Type="http://schemas.openxmlformats.org/officeDocument/2006/relationships/hyperlink" Target="file:///\\amtfile01\Departments\EHaS\MSDS\ACTIVE%20SDS\IVRF211A%20TONER%20(HP%20CF211A)%20SDS.PDF" TargetMode="External"/><Relationship Id="rId217" Type="http://schemas.openxmlformats.org/officeDocument/2006/relationships/hyperlink" Target="file:///\\amtfile01\Departments\EHaS\MSDS\ACTIVE%20SDS\HP%20CE411A%20Toner%20SDS.pdf" TargetMode="External"/><Relationship Id="rId6" Type="http://schemas.openxmlformats.org/officeDocument/2006/relationships/hyperlink" Target="file:///\\amtfile01\Departments\EHaS\MSDS\ACTIVE%20SDS\0890%20A-2%20Part%20B%20(BMS5-45%20A2)%20SDS.pdf" TargetMode="External"/><Relationship Id="rId238" Type="http://schemas.openxmlformats.org/officeDocument/2006/relationships/hyperlink" Target="file:///\\amtfile01\Departments\EHaS\MSDS\ACTIVE%20SDS\HAMMERITE%20HAMMERED%20SILVER%20GRAY%20SDS.pdf" TargetMode="External"/><Relationship Id="rId259" Type="http://schemas.openxmlformats.org/officeDocument/2006/relationships/hyperlink" Target="file:///\\amtfile01\Departments\EHaS\MSDS\ACTIVE%20SDS\DRANO%20MAX%20GEL%20PRO-STRENGTH%20CLOG%20REMOVER%20SDS.PDF" TargetMode="External"/><Relationship Id="rId23" Type="http://schemas.openxmlformats.org/officeDocument/2006/relationships/hyperlink" Target="file:///\\amtfile01\Departments\EHaS\MSDS\ACTIVE%20SDS\910X350%20Activator%20(515X333%20Per%20207-9-470)%20SDS.pdf" TargetMode="External"/><Relationship Id="rId119" Type="http://schemas.openxmlformats.org/officeDocument/2006/relationships/hyperlink" Target="file:///\\amtfile01\Departments\EHaS\MSDS\ACTIVE%20SDS\Shell%20Tellus%20S2%20M%2068%20SDS.PDF" TargetMode="External"/><Relationship Id="rId270" Type="http://schemas.openxmlformats.org/officeDocument/2006/relationships/hyperlink" Target="file:///\\amtfile01\Departments\EHaS\MSDS\ACTIVE%20SDS\COOLUBE%2021%20SDS.pdf" TargetMode="External"/><Relationship Id="rId291" Type="http://schemas.openxmlformats.org/officeDocument/2006/relationships/hyperlink" Target="file:///\\amtfile01\Departments\EHaS\MSDS\ACTIVE%20SDS\BIC%20WITE-OUT%20Brand%20Shake%20'n%20Squeeze%20Correction%20Pen%20150522%20SDS.pdf" TargetMode="External"/><Relationship Id="rId305" Type="http://schemas.openxmlformats.org/officeDocument/2006/relationships/hyperlink" Target="file:///\\amtfile01\Departments\EHaS\MSDS\ACTIVE%20SDS\Trodat%20Stamp%20Ink%207010%20SDS.pdf" TargetMode="External"/><Relationship Id="rId326" Type="http://schemas.openxmlformats.org/officeDocument/2006/relationships/hyperlink" Target="file:///\\amtfile01\Departments\EHaS\MSDS\ACTIVE%20SDS\Trim%20Whamex%20MSDS.PDF" TargetMode="External"/><Relationship Id="rId347" Type="http://schemas.openxmlformats.org/officeDocument/2006/relationships/hyperlink" Target="file:///\\amtfile01\Departments\EHaS\MSDS\ACTIVE%20SDS\Toluene%20(Toluol)%20SDS.pdf" TargetMode="External"/><Relationship Id="rId44" Type="http://schemas.openxmlformats.org/officeDocument/2006/relationships/hyperlink" Target="file:///\\amtfile01\Departments\EHaS\MSDS\ACTIVE%20SDS\Loctite%2037708%204861%20Flexible%20Instant%20Adhesive%20SDS.PDF" TargetMode="External"/><Relationship Id="rId65" Type="http://schemas.openxmlformats.org/officeDocument/2006/relationships/hyperlink" Target="file:///\\amtfile01\Departments\EHaS\MSDS\ACTIVE%20SDS\Methyl%20Propyl%20Ketone%20FCC%20SDS.pdf" TargetMode="External"/><Relationship Id="rId86" Type="http://schemas.openxmlformats.org/officeDocument/2006/relationships/hyperlink" Target="file:///\\amtfile01\Departments\EHaS\MSDS\ACTIVE%20SDS\NU%20CALGON%20EVAP%20FOAM%204171%20SDS.pdf" TargetMode="External"/><Relationship Id="rId130" Type="http://schemas.openxmlformats.org/officeDocument/2006/relationships/hyperlink" Target="file:///\\amtfile01\Departments\EHaS\MSDS\ACTIVE%20SDS\Speedex%20RTU%20SDS.pdf" TargetMode="External"/><Relationship Id="rId151" Type="http://schemas.openxmlformats.org/officeDocument/2006/relationships/hyperlink" Target="file:///\\amtfile01\Departments\EHaS\MSDS\ACTIVE%20SDS\Unisorb%20V-100%20Standard%20Formula%20Epoxy%20Grout%20SDS.pdf" TargetMode="External"/><Relationship Id="rId368" Type="http://schemas.openxmlformats.org/officeDocument/2006/relationships/hyperlink" Target="file:///\\amtfile01\Departments\EHaS\MSDS\ACTIVE%20SDS\3M%20EC2216%20Gray%20PART%20B%20(BMS5-92,%20Ty%201,%20CL%204)%20SDS.pdf" TargetMode="External"/><Relationship Id="rId172" Type="http://schemas.openxmlformats.org/officeDocument/2006/relationships/hyperlink" Target="file:///\\amtfile01\Departments\EHaS\MSDS\ACTIVE%20SDS\Kling%20SDS.pdf" TargetMode="External"/><Relationship Id="rId193" Type="http://schemas.openxmlformats.org/officeDocument/2006/relationships/hyperlink" Target="file:///\\amtfile01\Departments\EHaS\MSDS\ACTIVE%20SDS\IVRC532A%20TONER%20(HP%20CC532A)%20SDS.pdf" TargetMode="External"/><Relationship Id="rId207" Type="http://schemas.openxmlformats.org/officeDocument/2006/relationships/hyperlink" Target="file:///\\amtfile01\Departments\EHaS\MSDS\ACTIVE%20SDS\HP%20Q5942X%20TONER%20SDS.pdf" TargetMode="External"/><Relationship Id="rId228" Type="http://schemas.openxmlformats.org/officeDocument/2006/relationships/hyperlink" Target="file:///\\amtfile01\Departments\EHaS\MSDS\ACTIVE%20SDS\HP%20C9722A%20Toner%20Cartridge%20SDS.pdf" TargetMode="External"/><Relationship Id="rId249" Type="http://schemas.openxmlformats.org/officeDocument/2006/relationships/hyperlink" Target="file:///\\amtfile01\Departments\EHaS\MSDS\ACTIVE%20SDS\FT_ISOPROPYL_ALCOHOL_99.7_SDS.PDF" TargetMode="External"/><Relationship Id="rId13" Type="http://schemas.openxmlformats.org/officeDocument/2006/relationships/hyperlink" Target="file:///\\amtfile01\Departments\EHaS\MSDS\ACTIVE%20SDS\1772%20B2%20Part%20A%20(BMS5-142,%20Type%20II)%20SDS.pdf" TargetMode="External"/><Relationship Id="rId109" Type="http://schemas.openxmlformats.org/officeDocument/2006/relationships/hyperlink" Target="file:///\\amtfile01\Departments\EHaS\MSDS\ACTIVE%20SDS\Sanyo%20Li-ion%20Battery%20Cell%20SDS.pdf" TargetMode="External"/><Relationship Id="rId260" Type="http://schemas.openxmlformats.org/officeDocument/2006/relationships/hyperlink" Target="file:///\\amtfile01\Departments\EHaS\MSDS\ACTIVE%20SDS\DOW%20CORNING(R)%20730%20SOLVENT%20RESISTAN%20SEALANT%20(DC%20730%20RTV)%20MSDS.pdf" TargetMode="External"/><Relationship Id="rId281" Type="http://schemas.openxmlformats.org/officeDocument/2006/relationships/hyperlink" Target="file:///\\amtfile01\Departments\EHaS\MSDS\ACTIVE%20SDS\CA%208100C%20THINNER%20(BMS%2010-86,%20Type%20III)%20SDS.pdf" TargetMode="External"/><Relationship Id="rId316" Type="http://schemas.openxmlformats.org/officeDocument/2006/relationships/hyperlink" Target="file:///\\amtfile01\Departments\EHaS\MSDS\ACTIVE%20SDS\Eclipse%20High%20Solids%20Polyurethane%20Enamel%20ECL-G-16%20Base,%20Component%20A%20(BMS10-60,%20Typ%20I,%20BAC%20702%20White)%20MSDS.pdf" TargetMode="External"/><Relationship Id="rId337" Type="http://schemas.openxmlformats.org/officeDocument/2006/relationships/hyperlink" Target="file:///\\amtfile01\Departments\EHaS\MSDS\ACTIVE%20SDS\CRC%20QD%20ELECTRONIC%20CLEANER%20SDS.pdf" TargetMode="External"/><Relationship Id="rId34" Type="http://schemas.openxmlformats.org/officeDocument/2006/relationships/hyperlink" Target="file:///\\amtfile01\Departments\EHaS\MSDS\ACTIVE%20SDS\ACE%20RUST%20STOP%20INDOOR-OUTDOOR%20ENAMEL%2017076%20SDS.pdf" TargetMode="External"/><Relationship Id="rId55" Type="http://schemas.openxmlformats.org/officeDocument/2006/relationships/hyperlink" Target="file:///\\amtfile01\Departments\EHaS\MSDS\ACTIVE%20SDS\LPS%20Rust%20Inhibitor%20Bulk%20SDS.pdf" TargetMode="External"/><Relationship Id="rId76" Type="http://schemas.openxmlformats.org/officeDocument/2006/relationships/hyperlink" Target="file:///\\amtfile01\Departments\EHaS\MSDS\ACTIVE%20SDS\Motorex%20Cool%20X%20SDS.pdf" TargetMode="External"/><Relationship Id="rId97" Type="http://schemas.openxmlformats.org/officeDocument/2006/relationships/hyperlink" Target="file:///\\amtfile01\Departments\EHaS\MSDS\ACTIVE%20SDS\Rondo%20HD%2032,%2046,%2068%20Hydraulic%20Oil%20SDS.pdf" TargetMode="External"/><Relationship Id="rId120" Type="http://schemas.openxmlformats.org/officeDocument/2006/relationships/hyperlink" Target="file:///\\amtfile01\Departments\EHaS\MSDS\ACTIVE%20SDS\SHELL%20TELLUS%20S4%20ME%2032%20SDS.PDF" TargetMode="External"/><Relationship Id="rId141" Type="http://schemas.openxmlformats.org/officeDocument/2006/relationships/hyperlink" Target="file:///\\amtfile01\Departments\EHaS\MSDS\ACTIVE%20SDS\Tarr%20Isopropyl%20Alcohol%20SDS.pdf" TargetMode="External"/><Relationship Id="rId358" Type="http://schemas.openxmlformats.org/officeDocument/2006/relationships/hyperlink" Target="file:///\\amtfile01\Departments\EHaS\MSDS\ACTIVE%20SDS\Cytec%20Dapco%201-100%20Primer%20(BMS5-63,%20Ty%20I,%20Primer)%20MSDS.pdf" TargetMode="External"/><Relationship Id="rId7" Type="http://schemas.openxmlformats.org/officeDocument/2006/relationships/hyperlink" Target="file:///\\amtfile01\Departments\EHaS\MSDS\ACTIVE%20SDS\0890%20C-24%20Part%20A%20(BMS5-45%20C-24)%20SDS.pdf" TargetMode="External"/><Relationship Id="rId162" Type="http://schemas.openxmlformats.org/officeDocument/2006/relationships/hyperlink" Target="file:///\\amtfile01\Departments\EHaS\MSDS\ACTIVE%20SDS\LITHIUM-ION%20BATTERY%20MSDS.pdf" TargetMode="External"/><Relationship Id="rId183" Type="http://schemas.openxmlformats.org/officeDocument/2006/relationships/hyperlink" Target="file:///\\amtfile01\Departments\EHaS\MSDS\ACTIVE%20SDS\IVRF210A%20TONER%20(HP%20CF210A)%20SDS.PDF" TargetMode="External"/><Relationship Id="rId218" Type="http://schemas.openxmlformats.org/officeDocument/2006/relationships/hyperlink" Target="file:///\\amtfile01\Departments\EHaS\MSDS\ACTIVE%20SDS\HP%20CE410A%20Toner%20SDS.pdf" TargetMode="External"/><Relationship Id="rId239" Type="http://schemas.openxmlformats.org/officeDocument/2006/relationships/hyperlink" Target="file:///\\amtfile01\Departments\EHaS\MSDS\ACTIVE%20SDS\Great%20Stuff%20Gaps%20&amp;%20Cracks%20SDS.pdf" TargetMode="External"/><Relationship Id="rId250" Type="http://schemas.openxmlformats.org/officeDocument/2006/relationships/hyperlink" Target="file:///\\amtfile01\Departments\EHaS\MSDS\ACTIVE%20SDS\Etching%20Marker%20MSDS.pdf" TargetMode="External"/><Relationship Id="rId271" Type="http://schemas.openxmlformats.org/officeDocument/2006/relationships/hyperlink" Target="file:///\\amtfile01\Departments\EHaS\MSDS\ACTIVE%20SDS\Coolant%20F%20SDS.pdf" TargetMode="External"/><Relationship Id="rId292" Type="http://schemas.openxmlformats.org/officeDocument/2006/relationships/hyperlink" Target="file:///\\amtfile01\Departments\EHaS\MSDS\ACTIVE%20SDS\BIC%20WITE-OUT%202in1%20Correction%20Fluid%20150522%20SDS.pdf" TargetMode="External"/><Relationship Id="rId306" Type="http://schemas.openxmlformats.org/officeDocument/2006/relationships/hyperlink" Target="file:///\\amtfile01\Departments\EHaS\MSDS\ACTIVE%20SDS\Polyurethane%20Enamel%20X-310A%20(BMS%205010%20Type%2040)%20SDS.pdf" TargetMode="External"/><Relationship Id="rId24" Type="http://schemas.openxmlformats.org/officeDocument/2006/relationships/hyperlink" Target="file:///\\amtfile01\Departments\EHaS\MSDS\ACTIVE%20SDS\A-9%20ALUMINUM%20CUTTING%20FLUID%20SDS.pdf" TargetMode="External"/><Relationship Id="rId45" Type="http://schemas.openxmlformats.org/officeDocument/2006/relationships/hyperlink" Target="file:///\\amtfile01\Departments\EHaS\MSDS\ACTIVE%20SDS\Loctite%2039202%20454%20Instant%20Adhesive%20Gel%20(S-15897)%20SDS.PDF" TargetMode="External"/><Relationship Id="rId66" Type="http://schemas.openxmlformats.org/officeDocument/2006/relationships/hyperlink" Target="file:///\\amtfile01\Departments\EHaS\MSDS\ACTIVE%20SDS\Methyl%20Propyl%20Ketone%20SDS.pdf" TargetMode="External"/><Relationship Id="rId87" Type="http://schemas.openxmlformats.org/officeDocument/2006/relationships/hyperlink" Target="file:///\\amtfile01\Departments\EHaS\MSDS\ACTIVE%20SDS\originalpine-solmulti-surfacecleaner%20SDS.pdf" TargetMode="External"/><Relationship Id="rId110" Type="http://schemas.openxmlformats.org/officeDocument/2006/relationships/hyperlink" Target="file:///\\amtfile01\Departments\EHaS\MSDS\ACTIVE%20SDS\Scott%20Continuous%20Air%20Freshener%20SDS.pdf" TargetMode="External"/><Relationship Id="rId131" Type="http://schemas.openxmlformats.org/officeDocument/2006/relationships/hyperlink" Target="file:///\\amtfile01\Departments\EHaS\MSDS\ACTIVE%20SDS\SPRAYON%20WL744%20SDS.pdf" TargetMode="External"/><Relationship Id="rId327" Type="http://schemas.openxmlformats.org/officeDocument/2006/relationships/hyperlink" Target="file:///\\amtfile01\Departments\EHaS\MSDS\ACTIVE%20SDS\Alcoa%20Aluminum%20Alloys%20with%20Low%20Beryllium%20SDS.pdf" TargetMode="External"/><Relationship Id="rId348" Type="http://schemas.openxmlformats.org/officeDocument/2006/relationships/hyperlink" Target="file:///\\amtfile01\Departments\EHaS\MSDS\ACTIVE%20SDS\Wilsonart%20Decorative%20Laminate%20700%20&amp;%20900%20Series%20SDS.pdf" TargetMode="External"/><Relationship Id="rId369" Type="http://schemas.openxmlformats.org/officeDocument/2006/relationships/hyperlink" Target="file:///\\amtfile01\Departments\EHaS\MSDS\ACTIVE%20SDS\Lubrix%20LubriFluid%20F%20110%20SDS.pdf" TargetMode="External"/><Relationship Id="rId152" Type="http://schemas.openxmlformats.org/officeDocument/2006/relationships/hyperlink" Target="file:///\\amtfile01\Departments\EHaS\MSDS\ACTIVE%20SDS\Waterworks%20Heavy%20Duty%20Degreaser%20Concentrate%20SDS.pdf" TargetMode="External"/><Relationship Id="rId173" Type="http://schemas.openxmlformats.org/officeDocument/2006/relationships/hyperlink" Target="file:///\\amtfile01\Departments\EHaS\MSDS\ACTIVE%20SDS\KleenexMoisturizingInstantHandSanitizer%20SDS.pdf" TargetMode="External"/><Relationship Id="rId194" Type="http://schemas.openxmlformats.org/officeDocument/2006/relationships/hyperlink" Target="file:///\\amtfile01\Departments\EHaS\MSDS\ACTIVE%20SDS\IVRC531A%20TONER%20(HP%20CC531A)%20SDS.pdf" TargetMode="External"/><Relationship Id="rId208" Type="http://schemas.openxmlformats.org/officeDocument/2006/relationships/hyperlink" Target="file:///\\amtfile01\Departments\EHaS\MSDS\ACTIVE%20SDS\HP%20CF383A%20Toner%20Cartridge%20SDS.pdf" TargetMode="External"/><Relationship Id="rId229" Type="http://schemas.openxmlformats.org/officeDocument/2006/relationships/hyperlink" Target="file:///\\amtfile01\Departments\EHaS\MSDS\ACTIVE%20SDS\HP%20C9720A%20Toner%20Cartridge%20SDS.pdf" TargetMode="External"/><Relationship Id="rId240" Type="http://schemas.openxmlformats.org/officeDocument/2006/relationships/hyperlink" Target="file:///\\amtfile01\Departments\EHaS\MSDS\ACTIVE%20SDS\Gorilla%20Super%20Glue%20SDS.pdf" TargetMode="External"/><Relationship Id="rId261" Type="http://schemas.openxmlformats.org/officeDocument/2006/relationships/hyperlink" Target="file:///\\amtfile01\Departments\EHaS\MSDS\ACTIVE%20SDS\DLP%20CARTRIDGE%20GREASE%20(DL-2T)(GKL-2-100)%20SDS.pdf" TargetMode="External"/><Relationship Id="rId14" Type="http://schemas.openxmlformats.org/officeDocument/2006/relationships/hyperlink" Target="file:///\\amtfile01\Departments\EHaS\MSDS\ACTIVE%20SDS\1772%20B2%20Part%20B%20(BMS5-142,%20Type%20II)%20SDS.pdf" TargetMode="External"/><Relationship Id="rId35" Type="http://schemas.openxmlformats.org/officeDocument/2006/relationships/hyperlink" Target="file:///\\amtfile01\Departments\EHaS\MSDS\ACTIVE%20SDS\ACE%20RUST%20STOP%20MACHINE%20ENAMEL%20INTERNATIONAL%20BLUE%2017140%20SDS.pdf" TargetMode="External"/><Relationship Id="rId56" Type="http://schemas.openxmlformats.org/officeDocument/2006/relationships/hyperlink" Target="file:///\\amtfile01\Departments\EHaS\MSDS\ACTIVE%20SDS\Lubrizol%20Contram%20CB-1%20(1000040%20Chiron)%20SDS.pdf" TargetMode="External"/><Relationship Id="rId77" Type="http://schemas.openxmlformats.org/officeDocument/2006/relationships/hyperlink" Target="file:///\\amtfile01\Departments\EHaS\MSDS\ACTIVE%20SDS\Motorex%20Spindle%20Lube%2068%20Hyperclean%20SDS.pdf" TargetMode="External"/><Relationship Id="rId100" Type="http://schemas.openxmlformats.org/officeDocument/2006/relationships/hyperlink" Target="file:///\\amtfile01\Departments\EHaS\MSDS\ACTIVE%20SDS\RUSTOLEUM%20%20INDUSTRIAL%20CHOICE%201679830%20SDS.pdf" TargetMode="External"/><Relationship Id="rId282" Type="http://schemas.openxmlformats.org/officeDocument/2006/relationships/hyperlink" Target="file:///\\amtfile01\Departments\EHaS\MSDS\ACTIVE%20SDS\CA%208100B%20Activator%20(BMS%2010-86,%20Type%20III)%20SDS.pdf" TargetMode="External"/><Relationship Id="rId317" Type="http://schemas.openxmlformats.org/officeDocument/2006/relationships/hyperlink" Target="file:///\\amtfile01\Departments\EHaS\MSDS\ACTIVE%20SDS\Eclipse%20High%20Solids%20Polyurethane%20Enamel%20ECL-G-1622%20Base%20Component%20A%20(BMS10-60,%20Typ%20II,%20white)%20MSDS.pdf" TargetMode="External"/><Relationship Id="rId338" Type="http://schemas.openxmlformats.org/officeDocument/2006/relationships/hyperlink" Target="file:///\\amtfile01\Departments\EHaS\MSDS\ACTIVE%20SDS\4135554T%20CB961Series%20(IS330%20Ink%20Cartridge)%20SDS.pdf" TargetMode="External"/><Relationship Id="rId359" Type="http://schemas.openxmlformats.org/officeDocument/2006/relationships/hyperlink" Target="file:///\\amtfile01\Departments\EHaS\MSDS\ACTIVE%20SDS\Cytec%20Dapco%2018-4F%20Firewall%20Sealant%20Part%20A%20and%20B%20(BMS5-63,%20Ty%20I)%20MSDS.pdf" TargetMode="External"/><Relationship Id="rId8" Type="http://schemas.openxmlformats.org/officeDocument/2006/relationships/hyperlink" Target="file:///\\amtfile01\Departments\EHaS\MSDS\ACTIVE%20SDS\0890%20C-24%20Part%20B%20(BMS5-45%20C-24)%20SDS.pdf" TargetMode="External"/><Relationship Id="rId98" Type="http://schemas.openxmlformats.org/officeDocument/2006/relationships/hyperlink" Target="file:///\\amtfile01\Departments\EHaS\MSDS\ACTIVE%20SDS\ROYAL%20FLAT%20183%20PAINT%20MSDS.pdf" TargetMode="External"/><Relationship Id="rId121" Type="http://schemas.openxmlformats.org/officeDocument/2006/relationships/hyperlink" Target="file:///\\amtfile01\Departments\EHaS\MSDS\ACTIVE%20SDS\SHELL%20TONNA%20S2%20MX%20220%20MSDS.PDF" TargetMode="External"/><Relationship Id="rId142" Type="http://schemas.openxmlformats.org/officeDocument/2006/relationships/hyperlink" Target="file:///\\amtfile01\Departments\EHaS\MSDS\ACTIVE%20SDS\Tectyl%20437D%20(MIL-C-11796,%20CL%203)%20SDS.pdf" TargetMode="External"/><Relationship Id="rId163" Type="http://schemas.openxmlformats.org/officeDocument/2006/relationships/hyperlink" Target="file:///\\amtfile01\Departments\EHaS\MSDS\ACTIVE%20SDS\LG-White-Lithium-Grease%20Aerosol%2011%20OZ%20SDS.pdf" TargetMode="External"/><Relationship Id="rId184" Type="http://schemas.openxmlformats.org/officeDocument/2006/relationships/hyperlink" Target="file:///\\amtfile01\Departments\EHaS\MSDS\ACTIVE%20SDS\IVRE505A%20TONER%20CARTRIDGE%20(HP%20CE505A)%20SDS.pdf" TargetMode="External"/><Relationship Id="rId219" Type="http://schemas.openxmlformats.org/officeDocument/2006/relationships/hyperlink" Target="file:///\\amtfile01\Departments\EHaS\MSDS\ACTIVE%20SDS\HP%20CE278A%20TONER%20CARTRIDGE%20SDS.pdf" TargetMode="External"/><Relationship Id="rId370" Type="http://schemas.openxmlformats.org/officeDocument/2006/relationships/hyperlink" Target="file:///\\amtfile01\Departments\EHaS\MSDS\ACTIVE%20SDS\Protectsol%20512%20Corrosion%20Inhibitor%20MSDS.pdf" TargetMode="External"/><Relationship Id="rId230" Type="http://schemas.openxmlformats.org/officeDocument/2006/relationships/hyperlink" Target="file:///\\amtfile01\Departments\EHaS\MSDS\ACTIVE%20SDS\HOMAX%20Gloss%20Wet%20Look%20Cure%20Seal%200613%20MSDS.pdf" TargetMode="External"/><Relationship Id="rId251" Type="http://schemas.openxmlformats.org/officeDocument/2006/relationships/hyperlink" Target="file:///\\amtfile01\Departments\EHaS\MSDS\ACTIVE%20SDS\Energizer%20Lithium%20Manganese%20Dioxide%20Battery%20SDS.PDF" TargetMode="External"/><Relationship Id="rId25" Type="http://schemas.openxmlformats.org/officeDocument/2006/relationships/hyperlink" Target="file:///\\amtfile01\Departments\EHaS\MSDS\ACTIVE%20SDS\Acculube_10_Perfect_Tapping_Oil%20SDS.pdf" TargetMode="External"/><Relationship Id="rId46" Type="http://schemas.openxmlformats.org/officeDocument/2006/relationships/hyperlink" Target="file:///\\amtfile01\Departments\EHaS\MSDS\ACTIVE%20SDS\Loctite%2041404%20Super%20Bonder%20SDS.PDF" TargetMode="External"/><Relationship Id="rId67" Type="http://schemas.openxmlformats.org/officeDocument/2006/relationships/hyperlink" Target="file:///\\amtfile01\Departments\EHaS\MSDS\ACTIVE%20SDS\Millennium%20G15038%20SDS.pdf" TargetMode="External"/><Relationship Id="rId272" Type="http://schemas.openxmlformats.org/officeDocument/2006/relationships/hyperlink" Target="file:///\\amtfile01\Departments\EHaS\MSDS\ACTIVE%20SDS\CompLube%208000%20SDS.pdf" TargetMode="External"/><Relationship Id="rId293" Type="http://schemas.openxmlformats.org/officeDocument/2006/relationships/hyperlink" Target="file:///\\amtfile01\Departments\EHaS\MSDS\ACTIVE%20SDS\BIC%20Consumer%20Products%20Exemption%20Letter%20for%20GHS%20System.pdf" TargetMode="External"/><Relationship Id="rId307" Type="http://schemas.openxmlformats.org/officeDocument/2006/relationships/hyperlink" Target="file:///\\amtfile01\Departments\EHaS\MSDS\ACTIVE%20SDS\High%20Solids%20Epoxy%20Enamel%20Gloss%20X-530%20(BMS10-11%20Typ%20II,%20Gr%20D%20702)%20MSDS.pdf" TargetMode="External"/><Relationship Id="rId328" Type="http://schemas.openxmlformats.org/officeDocument/2006/relationships/hyperlink" Target="file:///\\amtfile01\Departments\EHaS\MSDS\ACTIVE%20SDS\Alcoa%20Aluminum%20Lithium%20Alloys%20SDS.pdf" TargetMode="External"/><Relationship Id="rId349" Type="http://schemas.openxmlformats.org/officeDocument/2006/relationships/hyperlink" Target="file:///\\amtfile01\Departments\EHaS\MSDS\ACTIVE%20SDS\Cytec%20Dapco%202200%20Primerless%20Firewall%20Sealant,%20Part%20A%20(BMS5-63,%20B%201-2)%20SDS.pdf" TargetMode="External"/><Relationship Id="rId88" Type="http://schemas.openxmlformats.org/officeDocument/2006/relationships/hyperlink" Target="file:///\\amtfile01\Departments\EHaS\MSDS\ACTIVE%20SDS\Palasyn%2045%20SDS.pdf" TargetMode="External"/><Relationship Id="rId111" Type="http://schemas.openxmlformats.org/officeDocument/2006/relationships/hyperlink" Target="file:///\\amtfile01\Departments\EHaS\MSDS\ACTIVE%20SDS\SCOTT%20Super%20Duty%20Hand%20Cleanser%20w%20Grit%20SDS.pdf" TargetMode="External"/><Relationship Id="rId132" Type="http://schemas.openxmlformats.org/officeDocument/2006/relationships/hyperlink" Target="file:///\\amtfile01\Departments\EHaS\MSDS\ACTIVE%20SDS\SRC18%20Catalyst%20SDS.pdf" TargetMode="External"/><Relationship Id="rId153" Type="http://schemas.openxmlformats.org/officeDocument/2006/relationships/hyperlink" Target="file:///\\amtfile01\Departments\EHaS\MSDS\ACTIVE%20SDS\WD-40_Multi-Use_Product-BULK%20SDS.pdf" TargetMode="External"/><Relationship Id="rId174" Type="http://schemas.openxmlformats.org/officeDocument/2006/relationships/hyperlink" Target="file:///\\amtfile01\Departments\EHaS\MSDS\ACTIVE%20SDS\KLEENEX%20Foam%20Skin%20Cleanser%20with%20Moisturizers%20%20SDS.pdf" TargetMode="External"/><Relationship Id="rId195" Type="http://schemas.openxmlformats.org/officeDocument/2006/relationships/hyperlink" Target="file:///\\amtfile01\Departments\EHaS\MSDS\ACTIVE%20SDS\IVRC530A%20TONER%20(HP%20CC530A)%20SDS.pdf" TargetMode="External"/><Relationship Id="rId209" Type="http://schemas.openxmlformats.org/officeDocument/2006/relationships/hyperlink" Target="file:///\\amtfile01\Departments\EHaS\MSDS\ACTIVE%20SDS\HP%20CF382A%20Toner%20Cartridge%20SDS.pdf" TargetMode="External"/><Relationship Id="rId360" Type="http://schemas.openxmlformats.org/officeDocument/2006/relationships/hyperlink" Target="file:///\\amtfile01\Departments\EHaS\MSDS\ACTIVE%20SDS\PS870%20B1-2%20Part%20A%20(MIL-PRF-81733,%20Ty%20II)%20SDS.pdf" TargetMode="External"/><Relationship Id="rId220" Type="http://schemas.openxmlformats.org/officeDocument/2006/relationships/hyperlink" Target="file:///\\amtfile01\Departments\EHaS\MSDS\ACTIVE%20SDS\HP%20CE255A%20TONER%20CARTRIDGE%20SDS" TargetMode="External"/><Relationship Id="rId241" Type="http://schemas.openxmlformats.org/officeDocument/2006/relationships/hyperlink" Target="file:///\\amtfile01\Departments\EHaS\MSDS\ACTIVE%20SDS\Gorilla%20Epoxy%20Resin%20(Gray)%20SDS.PDF" TargetMode="External"/><Relationship Id="rId15" Type="http://schemas.openxmlformats.org/officeDocument/2006/relationships/hyperlink" Target="file:///\\amtfile01\Departments\EHaS\MSDS\ACTIVE%20SDS\1776M%20B2%20Part%20A%20(BMS5-45%20B2)%20SDS.pdf" TargetMode="External"/><Relationship Id="rId36" Type="http://schemas.openxmlformats.org/officeDocument/2006/relationships/hyperlink" Target="file:///\\amtfile01\Departments\EHaS\MSDS\ACTIVE%20SDS\ACE%20ZONE%20MARKING%20PAINT%20WHITE%20269A100%20SDS.pdf" TargetMode="External"/><Relationship Id="rId57" Type="http://schemas.openxmlformats.org/officeDocument/2006/relationships/hyperlink" Target="file:///\\amtfile01\Departments\EHaS\MSDS\ACTIVE%20SDS\Lysol%20Brand%20Power%20n%20FreeTBC%20SDS.pdf" TargetMode="External"/><Relationship Id="rId262" Type="http://schemas.openxmlformats.org/officeDocument/2006/relationships/hyperlink" Target="file:///\\amtfile01\Departments\EHaS\MSDS\ACTIVE%20SDS\Desothane%20HS%20Topcoat%20Clear%20DLt%208001B0900C-KAH0%20SDS.pdf" TargetMode="External"/><Relationship Id="rId283" Type="http://schemas.openxmlformats.org/officeDocument/2006/relationships/hyperlink" Target="file:///\\amtfile01\Departments\EHaS\MSDS\ACTIVE%20SDS\Breakthrough%20G15010%20SDS.pdf" TargetMode="External"/><Relationship Id="rId318" Type="http://schemas.openxmlformats.org/officeDocument/2006/relationships/hyperlink" Target="file:///\\amtfile01\Departments\EHaS\MSDS\ACTIVE%20SDS\High%20Solids%20Epoxy%20Primer%20EC-265%20Curing%20Solution,%20Componenet%20B%20(BMS10-79,%20Typ%20II,%20yellow)%20MSDS.pdf" TargetMode="External"/><Relationship Id="rId339" Type="http://schemas.openxmlformats.org/officeDocument/2006/relationships/hyperlink" Target="file:///\\amtfile01\Departments\EHaS\MSDS\ACTIVE%20SDS\Armite%20General%20Purpose%20Anti%20Seize%20LFAS328%20(BMS3-28A)%20SDS.pdf" TargetMode="External"/><Relationship Id="rId78" Type="http://schemas.openxmlformats.org/officeDocument/2006/relationships/hyperlink" Target="file:///\\amtfile01\Departments\EHaS\MSDS\ACTIVE%20SDS\Napa%20Antifreeze%20and%20Coolant%20SDS.pdf" TargetMode="External"/><Relationship Id="rId99" Type="http://schemas.openxmlformats.org/officeDocument/2006/relationships/hyperlink" Target="file:///\\amtfile01\Departments\EHaS\MSDS\ACTIVE%20SDS\RTV%20102%20White%20(BAC%205010,%20Type%2060)%20SDS.pdf" TargetMode="External"/><Relationship Id="rId101" Type="http://schemas.openxmlformats.org/officeDocument/2006/relationships/hyperlink" Target="file:///\\amtfile01\Departments\EHaS\MSDS\ACTIVE%20SDS\Rustoleum%201676830%20Ultra%20Flat%20Black%20SDS.pdf" TargetMode="External"/><Relationship Id="rId122" Type="http://schemas.openxmlformats.org/officeDocument/2006/relationships/hyperlink" Target="file:///\\amtfile01\Departments\EHaS\MSDS\ACTIVE%20SDS\Shell%20Turbo%20Oil%20T%2032%20MSDS.PDF" TargetMode="External"/><Relationship Id="rId143" Type="http://schemas.openxmlformats.org/officeDocument/2006/relationships/hyperlink" Target="file:///\\amtfile01\Departments\EHaS\MSDS\ACTIVE%20SDS\Tif%20Co%208245%20Belt%20Dressing%20SDS.pdf" TargetMode="External"/><Relationship Id="rId164" Type="http://schemas.openxmlformats.org/officeDocument/2006/relationships/hyperlink" Target="file:///\\amtfile01\Departments\EHaS\MSDS\ACTIVE%20SDS\Lexmark%20C540H1YG%20Toner%20Cartridge%20SDS.pdf" TargetMode="External"/><Relationship Id="rId185" Type="http://schemas.openxmlformats.org/officeDocument/2006/relationships/hyperlink" Target="file:///\\amtfile01\Departments\EHaS\MSDS\ACTIVE%20SDS\IVRE413A%20TONER%20(HP%20CE413A)%20SDS.PDF" TargetMode="External"/><Relationship Id="rId350" Type="http://schemas.openxmlformats.org/officeDocument/2006/relationships/hyperlink" Target="file:///\\amtfile01\Departments\EHaS\MSDS\ACTIVE%20SDS\Rule%2066%20Polyurethane%20Reducer%20TL-59%20SDS.pdf" TargetMode="External"/><Relationship Id="rId371" Type="http://schemas.openxmlformats.org/officeDocument/2006/relationships/hyperlink" Target="file:///\\amtfile01\Departments\EHaS\MSDS\ACTIVE%20SDS\Jasco%20Methyl%20Ethyl%20Ketone%20MEK%20SDS.pdf" TargetMode="External"/><Relationship Id="rId4" Type="http://schemas.openxmlformats.org/officeDocument/2006/relationships/hyperlink" Target="file:///\\amtfile01\Departments\EHaS\MSDS\ACTIVE%20SDS\0515x349%20Base%20(BMS10-79,%20Type%20III)%20SDS.pdf" TargetMode="External"/><Relationship Id="rId9" Type="http://schemas.openxmlformats.org/officeDocument/2006/relationships/hyperlink" Target="file:///\\amtfile01\Departments\EHaS\MSDS\ACTIVE%20SDS\0910x533%20Activator%20(BMS10-79,%20Type%20III)%20SDS.pdf" TargetMode="External"/><Relationship Id="rId180" Type="http://schemas.openxmlformats.org/officeDocument/2006/relationships/hyperlink" Target="file:///\\amtfile01\Departments\EHaS\MSDS\ACTIVE%20SDS\IVRF213A%20TONER%20(HP%20CF213A)%20SDS.PDF" TargetMode="External"/><Relationship Id="rId210" Type="http://schemas.openxmlformats.org/officeDocument/2006/relationships/hyperlink" Target="file:///\\amtfile01\Departments\EHaS\MSDS\ACTIVE%20SDS\HP%20CF381A%20Toner%20Cartridge%20SDS.pdf" TargetMode="External"/><Relationship Id="rId215" Type="http://schemas.openxmlformats.org/officeDocument/2006/relationships/hyperlink" Target="file:///\\amtfile01\Departments\EHaS\MSDS\ACTIVE%20SDS\HP%20CE413A%20Toner%20SDS.pdf" TargetMode="External"/><Relationship Id="rId236" Type="http://schemas.openxmlformats.org/officeDocument/2006/relationships/hyperlink" Target="file:///\\amtfile01\Departments\EHaS\MSDS\ACTIVE%20SDS\HANGSTERFERS%20S-500%20CF%20COOLANT%20SDS.PDF" TargetMode="External"/><Relationship Id="rId257" Type="http://schemas.openxmlformats.org/officeDocument/2006/relationships/hyperlink" Target="file:///\\amtfile01\Departments\EHaS\MSDS\ACTIVE%20SDS\Duracell_Nickel_Metal_Hydride_Batteries%20RECHARGABLE%20PSDS.pdf" TargetMode="External"/><Relationship Id="rId278" Type="http://schemas.openxmlformats.org/officeDocument/2006/relationships/hyperlink" Target="file:///\\amtfile01\Departments\EHaS\MSDS\ACTIVE%20SDS\CE211%20Adhesives%20Family%20PART%20B%20(CE211-R)%20SDS.pdf" TargetMode="External"/><Relationship Id="rId26" Type="http://schemas.openxmlformats.org/officeDocument/2006/relationships/hyperlink" Target="file:///\\amtfile01\Departments\EHaS\MSDS\ACTIVE%20SDS\Acculube_LB2000%20SDS.pdf" TargetMode="External"/><Relationship Id="rId231" Type="http://schemas.openxmlformats.org/officeDocument/2006/relationships/hyperlink" Target="file:///\\amtfile01\Departments\EHaS\MSDS\ACTIVE%20SDS\Hi%20Spot%20Blue%200.55%20OZ%20SDS.pdf" TargetMode="External"/><Relationship Id="rId252" Type="http://schemas.openxmlformats.org/officeDocument/2006/relationships/hyperlink" Target="file:///\\amtfile01\Departments\EHaS\MSDS\ACTIVE%20SDS\Emuge%20Tapping%20Fluid%2016%20FL%20OZ%20SDS.PDF" TargetMode="External"/><Relationship Id="rId273" Type="http://schemas.openxmlformats.org/officeDocument/2006/relationships/hyperlink" Target="file:///\\amtfile01\Departments\EHaS\MSDS\ACTIVE%20SDS\Complube%2010%20204-2153-G%20MSDS.pdf" TargetMode="External"/><Relationship Id="rId294" Type="http://schemas.openxmlformats.org/officeDocument/2006/relationships/hyperlink" Target="file:///\\amtfile01\Departments\EHaS\MSDS\ACTIVE%20SDS\Beta11-D1%20(BAC%205010,%20Type%2068)%20SDS.pdf" TargetMode="External"/><Relationship Id="rId308" Type="http://schemas.openxmlformats.org/officeDocument/2006/relationships/hyperlink" Target="file:///\\amtfile01\Departments\EHaS\MSDS\ACTIVE%20SDS\Fluid%20Resistant%20Epoxy%20Primer%20EC-117%20Curing%20Solution,%20Component%20B%20(BMS10-11%20Typ%201,%20CL%20A,%20Gr%20A)%20MSDS.pdf" TargetMode="External"/><Relationship Id="rId329" Type="http://schemas.openxmlformats.org/officeDocument/2006/relationships/hyperlink" Target="file:///\\amtfile01\Departments\EHaS\MSDS\ACTIVE%20SDS\Alcoa%20Wrought%20Aluminum%20Products,%202xxx%20Series%20Alloys%20SDS.pdf" TargetMode="External"/><Relationship Id="rId47" Type="http://schemas.openxmlformats.org/officeDocument/2006/relationships/hyperlink" Target="file:///\\amtfile01\Departments\EHaS\MSDS\ACTIVE%20SDS\Loctite%2056531%20565%20Pipe%20Sealant,%2050ML,%20White%20SDS.pdf" TargetMode="External"/><Relationship Id="rId68" Type="http://schemas.openxmlformats.org/officeDocument/2006/relationships/hyperlink" Target="file:///\\amtfile01\Departments\EHaS\MSDS\ACTIVE%20SDS\Milwaukee%20Lithium-Ion%20Battery%20Rechargeable%20SDS.pdf" TargetMode="External"/><Relationship Id="rId89" Type="http://schemas.openxmlformats.org/officeDocument/2006/relationships/hyperlink" Target="file:///\\amtfile01\Departments\EHaS\MSDS\ACTIVE%20SDS\Permabond%20910%20SDS.pdf" TargetMode="External"/><Relationship Id="rId112" Type="http://schemas.openxmlformats.org/officeDocument/2006/relationships/hyperlink" Target="file:///\\amtfile01\Departments\EHaS\MSDS\ACTIVE%20SDS\Shell%20Gadus%20S2%20V460A%202%20MSDS.PDF" TargetMode="External"/><Relationship Id="rId133" Type="http://schemas.openxmlformats.org/officeDocument/2006/relationships/hyperlink" Target="file:///\\amtfile01\Departments\EHaS\MSDS\ACTIVE%20SDS\Starbrite%20Liquid%20Electrical%20Tape%20SDS.pdf" TargetMode="External"/><Relationship Id="rId154" Type="http://schemas.openxmlformats.org/officeDocument/2006/relationships/hyperlink" Target="file:///\\amtfile01\Departments\EHaS\MSDS\ACTIVE%20SDS\wd-40-multi-use-product-aerosol%20SDS.pdf" TargetMode="External"/><Relationship Id="rId175" Type="http://schemas.openxmlformats.org/officeDocument/2006/relationships/hyperlink" Target="file:///\\amtfile01\Departments\EHaS\MSDS\ACTIVE%20SDS\KLEENEX%20Foam%20Hair%20and%20Body%20Wash%20SDS.pdf" TargetMode="External"/><Relationship Id="rId340" Type="http://schemas.openxmlformats.org/officeDocument/2006/relationships/hyperlink" Target="file:///\\amtfile01\Departments\EHaS\MSDS\ACTIVE%20SDS\Dow%20Corning(R)%20PR-1200%20RTV%20Prime%20Coat%20Red%20(PR-1200-Red)%20SDS.pdf" TargetMode="External"/><Relationship Id="rId361" Type="http://schemas.openxmlformats.org/officeDocument/2006/relationships/hyperlink" Target="file:///\\amtfile01\Departments\EHaS\MSDS\ACTIVE%20SDS\PS870%20B1-2%20Part%20B%20(MIL-PRF-81733,%20Ty%20II)%20SDS.pdf" TargetMode="External"/><Relationship Id="rId196" Type="http://schemas.openxmlformats.org/officeDocument/2006/relationships/hyperlink" Target="file:///\\amtfile01\Departments\EHaS\MSDS\ACTIVE%20SDS\IVRC364X%20TONER%20CARTRIDGE%20(HP%20CC364X)%20SDS.pdf" TargetMode="External"/><Relationship Id="rId200" Type="http://schemas.openxmlformats.org/officeDocument/2006/relationships/hyperlink" Target="file:///\\amtfile01\Departments\EHaS\MSDS\ACTIVE%20SDS\IVR7582A%20TONER%20(HP%20Q7582A)%20SDS.pdf" TargetMode="External"/><Relationship Id="rId16" Type="http://schemas.openxmlformats.org/officeDocument/2006/relationships/hyperlink" Target="file:///\\amtfile01\Departments\EHaS\MSDS\ACTIVE%20SDS\1776M%20B2%20Part%20B%20(BMS5-45%20B2)%20SDS.pdf" TargetMode="External"/><Relationship Id="rId221" Type="http://schemas.openxmlformats.org/officeDocument/2006/relationships/hyperlink" Target="file:///\\amtfile01\Departments\EHaS\MSDS\ACTIVE%20SDS\HP%20CE253A%20TONER%20SDS.pdf" TargetMode="External"/><Relationship Id="rId242" Type="http://schemas.openxmlformats.org/officeDocument/2006/relationships/hyperlink" Target="file:///\\amtfile01\Departments\EHaS\MSDS\ACTIVE%20SDS\GORBEL%20BLUE%20ENAMEL%20SDS.pdf" TargetMode="External"/><Relationship Id="rId263" Type="http://schemas.openxmlformats.org/officeDocument/2006/relationships/hyperlink" Target="file:///\\amtfile01\Departments\EHaS\MSDS\ACTIVE%20SDS\Desothane%20HS%20Activator%202.5Lt,%208000B-LXS0%20SDS.pdf" TargetMode="External"/><Relationship Id="rId284" Type="http://schemas.openxmlformats.org/officeDocument/2006/relationships/hyperlink" Target="file:///\\amtfile01\Departments\EHaS\MSDS\ACTIVE%20SDS\Brakleen%20Brake%20Parts%20Cleaner%20SDS.pdf" TargetMode="External"/><Relationship Id="rId319" Type="http://schemas.openxmlformats.org/officeDocument/2006/relationships/hyperlink" Target="file:///\\amtfile01\Departments\EHaS\MSDS\ACTIVE%20SDS\High%20Solids%20Epoxy%20Primer%2010P20-44%20Base,%20Component%20A%20(BMS10-79,%20Typ%20II,%20yellow)%20MSDS.pdf" TargetMode="External"/><Relationship Id="rId37" Type="http://schemas.openxmlformats.org/officeDocument/2006/relationships/hyperlink" Target="file:///\\amtfile01\Departments\EHaS\MSDS\ACTIVE%20SDS\ACE%20ZONE%20MARKING%20PAINT%20YELLOW%20269A110%20SDS.pdf" TargetMode="External"/><Relationship Id="rId58" Type="http://schemas.openxmlformats.org/officeDocument/2006/relationships/hyperlink" Target="file:///\\amtfile01\Departments\EHaS\MSDS\ACTIVE%20SDS\Lysol%20Disinfectant%20Spray%20All%20Scents%20SDS.pdf" TargetMode="External"/><Relationship Id="rId79" Type="http://schemas.openxmlformats.org/officeDocument/2006/relationships/hyperlink" Target="file:///\\amtfile01\Departments\EHaS\MSDS\ACTIVE%20SDS\Napa%20Mac's%20Battery%20Terminal%20Protector%20SDS.pdf" TargetMode="External"/><Relationship Id="rId102" Type="http://schemas.openxmlformats.org/officeDocument/2006/relationships/hyperlink" Target="file:///\\amtfile01\Departments\EHaS\MSDS\ACTIVE%20SDS\Rustoleum%20Auto%20Prime%20Self%20Etching%20249322%20SDS.PDF" TargetMode="External"/><Relationship Id="rId123" Type="http://schemas.openxmlformats.org/officeDocument/2006/relationships/hyperlink" Target="file:///\\amtfile01\Departments\EHaS\MSDS\ACTIVE%20SDS\Signet%20Industrial%20Floor%20Cleaner%20SDS.pdf" TargetMode="External"/><Relationship Id="rId144" Type="http://schemas.openxmlformats.org/officeDocument/2006/relationships/hyperlink" Target="file:///\\amtfile01\Departments\EHaS\MSDS\ACTIVE%20SDS\TRIM%20MICROSOL%20585XT%20SDS.PDF" TargetMode="External"/><Relationship Id="rId330" Type="http://schemas.openxmlformats.org/officeDocument/2006/relationships/hyperlink" Target="file:///\\amtfile01\Departments\EHaS\MSDS\ACTIVE%20SDS\Alcoa%20Wrought%20Aluminum%20Products,%207050%20Series%20Alloys%20SDS.pdf" TargetMode="External"/><Relationship Id="rId90" Type="http://schemas.openxmlformats.org/officeDocument/2006/relationships/hyperlink" Target="file:///\\amtfile01\Departments\EHaS\MSDS\ACTIVE%20SDS\Prestone%20De-Icer%20SDS.pdf" TargetMode="External"/><Relationship Id="rId165" Type="http://schemas.openxmlformats.org/officeDocument/2006/relationships/hyperlink" Target="file:///\\amtfile01\Departments\EHaS\MSDS\ACTIVE%20SDS\KRYLON%20RUST%20TOUGH%20PRIME%20RTA9255.pdf" TargetMode="External"/><Relationship Id="rId186" Type="http://schemas.openxmlformats.org/officeDocument/2006/relationships/hyperlink" Target="file:///\\amtfile01\Departments\EHaS\MSDS\ACTIVE%20SDS\IVRE412A%20TONER%20(HP%20CE412A)%20SDS.PDF" TargetMode="External"/><Relationship Id="rId351" Type="http://schemas.openxmlformats.org/officeDocument/2006/relationships/hyperlink" Target="file:///\\amtfile01\Departments\EHaS\MSDS\ACTIVE%20SDS\TR-48%20Polyurethane%20Thinner-Reducer%20MSDS.pdf" TargetMode="External"/><Relationship Id="rId372" Type="http://schemas.openxmlformats.org/officeDocument/2006/relationships/hyperlink" Target="file:///\\amtfile01\Departments\EHaS\MSDS\ACTIVE%20SDS\Klean%20Strip%20Paint%20Thinner%20SDS.pdf" TargetMode="External"/><Relationship Id="rId211" Type="http://schemas.openxmlformats.org/officeDocument/2006/relationships/hyperlink" Target="file:///\\amtfile01\Departments\EHaS\MSDS\ACTIVE%20SDS\HP%20CF380A%20Toner%20Cartridge%20SDS.pdf" TargetMode="External"/><Relationship Id="rId232" Type="http://schemas.openxmlformats.org/officeDocument/2006/relationships/hyperlink" Target="file:///\\amtfile01\Departments\EHaS\MSDS\ACTIVE%20SDS\HH-66%20Vinyl%20Cement%20SDS.pdf" TargetMode="External"/><Relationship Id="rId253" Type="http://schemas.openxmlformats.org/officeDocument/2006/relationships/hyperlink" Target="file:///\\amtfile01\Departments\EHaS\MSDS\ACTIVE%20SDS\Dynarex%20Alcohol%20Preparation%20Pads-Swabs%20SDS.pdf" TargetMode="External"/><Relationship Id="rId274" Type="http://schemas.openxmlformats.org/officeDocument/2006/relationships/hyperlink" Target="file:///\\amtfile01\Departments\EHaS\MSDS\ACTIVE%20SDS\COMPAIR%20CS-300%20SDS.pdf" TargetMode="External"/><Relationship Id="rId295" Type="http://schemas.openxmlformats.org/officeDocument/2006/relationships/hyperlink" Target="file:///\\amtfile01\Departments\EHaS\MSDS\ACTIVE%20SDS\BAC5010-Type68-SS4155%20SDS.pdf" TargetMode="External"/><Relationship Id="rId309" Type="http://schemas.openxmlformats.org/officeDocument/2006/relationships/hyperlink" Target="file:///\\amtfile01\Departments\EHaS\MSDS\ACTIVE%20SDS\Fluid%20Resistant%20Epoxy%20Primer%2010P4-2NF%20(BMS10-11%20Green)%20SDS.pdf" TargetMode="External"/><Relationship Id="rId27" Type="http://schemas.openxmlformats.org/officeDocument/2006/relationships/hyperlink" Target="file:///\\amtfile01\Departments\EHaS\MSDS\ACTIVE%20SDS\Ace%20Floor%20Finish%20Acrylic%201339357%20MSDS.pdf" TargetMode="External"/><Relationship Id="rId48" Type="http://schemas.openxmlformats.org/officeDocument/2006/relationships/hyperlink" Target="file:///\\amtfile01\Departments\EHaS\MSDS\ACTIVE%20SDS\Loctite%20AA9277016%209394%20Part%20A%20(BMS5-141)%20SDS.pdf" TargetMode="External"/><Relationship Id="rId69" Type="http://schemas.openxmlformats.org/officeDocument/2006/relationships/hyperlink" Target="file:///\\amtfile01\Departments\EHaS\MSDS\ACTIVE%20SDS\MOBIL%20DELVAC%20SYNTHETIC%20GEAR%20OIL%2075W-90%20SDS.pdf" TargetMode="External"/><Relationship Id="rId113" Type="http://schemas.openxmlformats.org/officeDocument/2006/relationships/hyperlink" Target="file:///\\amtfile01\Departments\EHaS\MSDS\ACTIVE%20SDS\Shell%20Gadus%20S3%20V220C%202%20SDS.PDF" TargetMode="External"/><Relationship Id="rId134" Type="http://schemas.openxmlformats.org/officeDocument/2006/relationships/hyperlink" Target="file:///\\amtfile01\Departments\EHaS\MSDS\ACTIVE%20SDS\STARRETT%20GRANITE%20SURFACE%20PLATE%20CLEANER%20SDS.pdf" TargetMode="External"/><Relationship Id="rId320" Type="http://schemas.openxmlformats.org/officeDocument/2006/relationships/hyperlink" Target="file:///\\amtfile01\Departments\EHaS\MSDS\ACTIVE%20SDS\Thinner%20Reducer%20Tr-114,%20(BMS10-79,%20Typ%20II,%20yellow)%20SDS.pdf" TargetMode="External"/><Relationship Id="rId80" Type="http://schemas.openxmlformats.org/officeDocument/2006/relationships/hyperlink" Target="file:///\\amtfile01\Departments\EHaS\MSDS\ACTIVE%20SDS\Napa%20Premium%20Universal%20Hydraulic%20Tractor%20Fluid%20SDS.pdf" TargetMode="External"/><Relationship Id="rId155" Type="http://schemas.openxmlformats.org/officeDocument/2006/relationships/hyperlink" Target="file:///\\amtfile01\Departments\EHaS\MSDS\ACTIVE%20SDS\WL-200_WASH%20SDS.pdf" TargetMode="External"/><Relationship Id="rId176" Type="http://schemas.openxmlformats.org/officeDocument/2006/relationships/hyperlink" Target="file:///\\amtfile01\Departments\EHaS\MSDS\ACTIVE%20SDS\Klean%20Strip%20Mineral%20Spirits%20SDS.pdf" TargetMode="External"/><Relationship Id="rId197" Type="http://schemas.openxmlformats.org/officeDocument/2006/relationships/hyperlink" Target="file:///\\amtfile01\Departments\EHaS\MSDS\ACTIVE%20SDS\IVRB436A%20TONER%20CARTRIDGE%20(HP%20CB436A)%20SDS.pdf" TargetMode="External"/><Relationship Id="rId341" Type="http://schemas.openxmlformats.org/officeDocument/2006/relationships/hyperlink" Target="file:///\\amtfile01\Departments\EHaS\MSDS\ACTIVE%20SDS\Fiberlay%20Fiberlease%20Polyvinyl%20Alcohol%20PVA%20254Q,%20(Partall%20Coverall%20Film)%20MSDS.pdf" TargetMode="External"/><Relationship Id="rId362" Type="http://schemas.openxmlformats.org/officeDocument/2006/relationships/hyperlink" Target="file:///\\amtfile01\Departments\EHaS\MSDS\ACTIVE%20SDS\SEEVENAX%20PRIMER%20313-01,%20639T%20Pale%20Green%206021%20(Seevenax-313-01)%20MSDS.PDF" TargetMode="External"/><Relationship Id="rId201" Type="http://schemas.openxmlformats.org/officeDocument/2006/relationships/hyperlink" Target="file:///\\amtfile01\Departments\EHaS\MSDS\ACTIVE%20SDS\IVR7551A%20TONER%20(HP%20Q7551A)%20SDS.PDF" TargetMode="External"/><Relationship Id="rId222" Type="http://schemas.openxmlformats.org/officeDocument/2006/relationships/hyperlink" Target="file:///\\amtfile01\Departments\EHaS\MSDS\ACTIVE%20SDS\HP%20CE251A%20TONER%20SDS.pdf" TargetMode="External"/><Relationship Id="rId243" Type="http://schemas.openxmlformats.org/officeDocument/2006/relationships/hyperlink" Target="file:///\\amtfile01\Departments\EHaS\MSDS\ACTIVE%20SDS\GOOF%20OFF%20PROFESSIONAL%20STRENGTH%20SDS.pdf" TargetMode="External"/><Relationship Id="rId264" Type="http://schemas.openxmlformats.org/officeDocument/2006/relationships/hyperlink" Target="file:///\\amtfile01\Departments\EHaS\MSDS\ACTIVE%20SDS\Desothane%20Activator%20CA8000B%202.5LT%208000CSBXXX-LRS0%20SDS.pdf" TargetMode="External"/><Relationship Id="rId285" Type="http://schemas.openxmlformats.org/officeDocument/2006/relationships/hyperlink" Target="file:///\\amtfile01\Departments\EHaS\MSDS\ACTIVE%20SDS\BOSTIK%201100FS%20POLYURETHANE%20SDS.pdf" TargetMode="External"/><Relationship Id="rId17" Type="http://schemas.openxmlformats.org/officeDocument/2006/relationships/hyperlink" Target="file:///\\amtfile01\Departments\EHaS\MSDS\ACTIVE%20SDS\3M%20Bondo%20Autobody%20Filler%20SDS.pdf" TargetMode="External"/><Relationship Id="rId38" Type="http://schemas.openxmlformats.org/officeDocument/2006/relationships/hyperlink" Target="file:///\\amtfile01\Departments\EHaS\MSDS\ACTIVE%20SDS\Acetone%20SDS.pdf" TargetMode="External"/><Relationship Id="rId59" Type="http://schemas.openxmlformats.org/officeDocument/2006/relationships/hyperlink" Target="file:///\\amtfile01\Departments\EHaS\MSDS\ACTIVE%20SDS\Macs&#174;-Battery-Terminal-Cleaner%20SDS.pdf" TargetMode="External"/><Relationship Id="rId103" Type="http://schemas.openxmlformats.org/officeDocument/2006/relationships/hyperlink" Target="file:///\\amtfile01\Departments\EHaS\MSDS\ACTIVE%20SDS\Rustoleum%20Gloss%20OSHA%20Safety%20Orange%20SDS.PDF" TargetMode="External"/><Relationship Id="rId124" Type="http://schemas.openxmlformats.org/officeDocument/2006/relationships/hyperlink" Target="file:///\\amtfile01\Departments\EHaS\MSDS\ACTIVE%20SDS\Skydrol%20F-925%20Torque%20Seal%20SDS.pdf" TargetMode="External"/><Relationship Id="rId310" Type="http://schemas.openxmlformats.org/officeDocument/2006/relationships/hyperlink" Target="file:///\\amtfile01\Departments\EHaS\MSDS\ACTIVE%20SDS\Fluid%20Resistant%20Epoxy%20Primer%20EC-117S%20(BMS10-11%20Green)%20SDS.pdf" TargetMode="External"/><Relationship Id="rId70" Type="http://schemas.openxmlformats.org/officeDocument/2006/relationships/hyperlink" Target="file:///\\amtfile01\Departments\EHaS\MSDS\ACTIVE%20SDS\Mobil%20DTE%2025%20(Hydaulic%20Oil)%20SDS.pdf" TargetMode="External"/><Relationship Id="rId91" Type="http://schemas.openxmlformats.org/officeDocument/2006/relationships/hyperlink" Target="file:///\\amtfile01\Departments\EHaS\MSDS\ACTIVE%20SDS\Prof%20Lysol%20Antibac%20APC%201%20Gal%20SDS.pdf" TargetMode="External"/><Relationship Id="rId145" Type="http://schemas.openxmlformats.org/officeDocument/2006/relationships/hyperlink" Target="file:///\\amtfile01\Departments\EHaS\MSDS\ACTIVE%20SDS\Trodat%20Ideal%20Red%20Ink%20SDS.pdf" TargetMode="External"/><Relationship Id="rId166" Type="http://schemas.openxmlformats.org/officeDocument/2006/relationships/hyperlink" Target="file:///\\amtfile01\Departments\EHaS\MSDS\ACTIVE%20SDS\Krylon%20John%20Deere%20Yellow%20Spray%20Paint%201816%20SDS.pdf" TargetMode="External"/><Relationship Id="rId187" Type="http://schemas.openxmlformats.org/officeDocument/2006/relationships/hyperlink" Target="file:///\\amtfile01\Departments\EHaS\MSDS\ACTIVE%20SDS\IVRE411A%20TONER%20(HP%20CE411A)%20SDS.PDF" TargetMode="External"/><Relationship Id="rId331" Type="http://schemas.openxmlformats.org/officeDocument/2006/relationships/hyperlink" Target="file:///\\amtfile01\Departments\EHaS\MSDS\ACTIVE%20SDS\Kaiser%20Aluminum%20SDS.pdf" TargetMode="External"/><Relationship Id="rId352" Type="http://schemas.openxmlformats.org/officeDocument/2006/relationships/hyperlink" Target="file:///\\amtfile01\Departments\EHaS\MSDS\ACTIVE%20SDS\515X346%20Base%20Component%20(BAC%205710,%20Ty%2060)%20SDS.pdf" TargetMode="External"/><Relationship Id="rId373" Type="http://schemas.openxmlformats.org/officeDocument/2006/relationships/hyperlink" Target="file:///\\amtfile01\Departments\EHaS\MSDS\ACTIVE%20SDS\Klean%20Strip%20Denatured%20Alcohol%20SDS.pdf" TargetMode="External"/><Relationship Id="rId1" Type="http://schemas.openxmlformats.org/officeDocument/2006/relationships/hyperlink" Target="file:///\\amtfile01\Departments\EHaS\MSDS\ACTIVE%20SDS\68%20Fast%20Dry%20Ink%20SDS.pdf" TargetMode="External"/><Relationship Id="rId212" Type="http://schemas.openxmlformats.org/officeDocument/2006/relationships/hyperlink" Target="file:///\\amtfile01\Departments\EHaS\MSDS\ACTIVE%20SDS\HP%20CF280A%20Toner%20SDS.pdf" TargetMode="External"/><Relationship Id="rId233" Type="http://schemas.openxmlformats.org/officeDocument/2006/relationships/hyperlink" Target="file:///\\amtfile01\Departments\EHaS\MSDS\ACTIVE%20SDS\Hangsterfers_H-710%20(Additive%20Antifoam)%20SDS.pdf" TargetMode="External"/><Relationship Id="rId254" Type="http://schemas.openxmlformats.org/officeDocument/2006/relationships/hyperlink" Target="file:///\\amtfile01\Departments\EHaS\MSDS\ACTIVE%20SDS\Dynabrade%20Gear%20Oil%2095848%20SDS.pdf" TargetMode="External"/><Relationship Id="rId28" Type="http://schemas.openxmlformats.org/officeDocument/2006/relationships/hyperlink" Target="file:///\\amtfile01\Departments\EHaS\MSDS\ACTIVE%20SDS\Ace%20Glo%20Spray%20Fluorescent%2017052%20SDS.pdf" TargetMode="External"/><Relationship Id="rId49" Type="http://schemas.openxmlformats.org/officeDocument/2006/relationships/hyperlink" Target="file:///\\amtfile01\Departments\EHaS\MSDS\ACTIVE%20SDS\Loctite%20AA9297312%209394S%20(BMS5-109,%20Type%20II)%20SDS.pdf" TargetMode="External"/><Relationship Id="rId114" Type="http://schemas.openxmlformats.org/officeDocument/2006/relationships/hyperlink" Target="file:///\\amtfile01\Departments\EHaS\MSDS\ACTIVE%20SDS\SHELL%20MORLINA%20S3%20BA%20100%20MSDS.pdf" TargetMode="External"/><Relationship Id="rId275" Type="http://schemas.openxmlformats.org/officeDocument/2006/relationships/hyperlink" Target="file:///\\amtfile01\Departments\EHaS\Safety\MSDS\ACTIVE%20SDS\Citrus%20Chisel%20SDS.pdf" TargetMode="External"/><Relationship Id="rId296" Type="http://schemas.openxmlformats.org/officeDocument/2006/relationships/hyperlink" Target="file:///\\amtfile01\Departments\EHaS\MSDS\ACTIVE%20SDS\BAC5010-Type68-RTV430%20SDS.pdf" TargetMode="External"/><Relationship Id="rId300" Type="http://schemas.openxmlformats.org/officeDocument/2006/relationships/hyperlink" Target="file:///\\amtfile01\Departments\EHaS\MSDS\ACTIVE%20SDS\Alodine-1200s-RTU%20SDS.pdf" TargetMode="External"/><Relationship Id="rId60" Type="http://schemas.openxmlformats.org/officeDocument/2006/relationships/hyperlink" Target="file:///\\amtfile01\Departments\EHaS\MSDS\ACTIVE%20SDS\Magnalube%20G%20060215%20SDS.pdf" TargetMode="External"/><Relationship Id="rId81" Type="http://schemas.openxmlformats.org/officeDocument/2006/relationships/hyperlink" Target="file:///\\amtfile01\Departments\EHaS\MSDS\ACTIVE%20SDS\Napa%20Quality%20AW%20Hydraulic%20Oil%20SDS.pdf" TargetMode="External"/><Relationship Id="rId135" Type="http://schemas.openxmlformats.org/officeDocument/2006/relationships/hyperlink" Target="file:///\\amtfile01\Departments\EHaS\MSDS\ACTIVE%20SDS\Sten%20C%20Labl%20Fast%20Dry%20Inks%20MSDS.pdf" TargetMode="External"/><Relationship Id="rId156" Type="http://schemas.openxmlformats.org/officeDocument/2006/relationships/hyperlink" Target="file:///\\amtfile01\Departments\EHaS\MSDS\ACTIVE%20SDS\Xstamper%20CS-20N%20Red%20InK%20201505%20SDS.pdf" TargetMode="External"/><Relationship Id="rId177" Type="http://schemas.openxmlformats.org/officeDocument/2006/relationships/hyperlink" Target="file:///\\amtfile01\Departments\EHaS\MSDS\ACTIVE%20SDS\Klean%20Strip%20Lacquer%20Thinner%20SDS.pdf" TargetMode="External"/><Relationship Id="rId198" Type="http://schemas.openxmlformats.org/officeDocument/2006/relationships/hyperlink" Target="file:///\\amtfile01\Departments\EHaS\MSDS\ACTIVE%20SDS\IVR83042%20Toner%20Cartridge%20(HP%20Q5942A)%20SDS.PDF" TargetMode="External"/><Relationship Id="rId321" Type="http://schemas.openxmlformats.org/officeDocument/2006/relationships/hyperlink" Target="file:///\\amtfile01\Departments\EHaS\MSDS\ACTIVE%20SDS\High%20Solids%20Abrasion%20Resistant%20CTG%20PC-216%20Curing%20Solution,%20Component%20B%20(BMS10-86,%20Typ%20I,%20Gr%20D)%20SDS.pdf" TargetMode="External"/><Relationship Id="rId342" Type="http://schemas.openxmlformats.org/officeDocument/2006/relationships/hyperlink" Target="file:///\\amtfile01\Departments\EHaS\MSDS\ACTIVE%20SDS\Loctite%20209729%20242%20Threadlocker%20SDS.pdf" TargetMode="External"/><Relationship Id="rId363" Type="http://schemas.openxmlformats.org/officeDocument/2006/relationships/hyperlink" Target="file:///\\amtfile01\Departments\EHaS\MSDS\ACTIVE%20SDS\Garrett%20Services%20Advance,%20Alkaline%20Cleaner%20MSDS.pdf" TargetMode="External"/><Relationship Id="rId202" Type="http://schemas.openxmlformats.org/officeDocument/2006/relationships/hyperlink" Target="file:///\\amtfile01\Departments\EHaS\MSDS\ACTIVE%20SDS\IVR6470A%20TONER%20CARTRIDGE%20(HP%20Q6470A)%20SDS.pdf" TargetMode="External"/><Relationship Id="rId223" Type="http://schemas.openxmlformats.org/officeDocument/2006/relationships/hyperlink" Target="file:///\\amtfile01\Departments\EHaS\MSDS\ACTIVE%20SDS\HP%20CC533A%20TONER%20SDS.pdf" TargetMode="External"/><Relationship Id="rId244" Type="http://schemas.openxmlformats.org/officeDocument/2006/relationships/hyperlink" Target="file:///\\amtfile01\Departments\EHaS\MSDS\ACTIVE%20SDS\GOOF%20OFF%20PROFESSIONAL%20STRENGTH%20SDS.pdf" TargetMode="External"/><Relationship Id="rId18" Type="http://schemas.openxmlformats.org/officeDocument/2006/relationships/hyperlink" Target="file:///\\amtfile01\Departments\EHaS\MSDS\ACTIVE%20SDS\3M%20Scotch-Seal%20Tamper%20Proof%20Sealant%20White%20SDS.pdf" TargetMode="External"/><Relationship Id="rId39" Type="http://schemas.openxmlformats.org/officeDocument/2006/relationships/hyperlink" Target="file:///\\amtfile01\Departments\EHaS\MSDS\ACTIVE%20SDS\Acetoxy%20Sealant%20RTV108%20SDS.pdf" TargetMode="External"/><Relationship Id="rId265" Type="http://schemas.openxmlformats.org/officeDocument/2006/relationships/hyperlink" Target="file:///\\amtfile01\Departments\EHaS\MSDS\ACTIVE%20SDS\Deep%20Blue%20SDS.pdf" TargetMode="External"/><Relationship Id="rId286" Type="http://schemas.openxmlformats.org/officeDocument/2006/relationships/hyperlink" Target="file:///\\amtfile01\Departments\EHaS\MSDS\ACTIVE%20SDS\boelube-solid-products-70200-70206-70201-SDS.pdf" TargetMode="External"/><Relationship Id="rId50" Type="http://schemas.openxmlformats.org/officeDocument/2006/relationships/hyperlink" Target="file:///\\amtfile01\Departments\EHaS\MSDS\ACTIVE%20SDS\Loctite%20AA9354016%209309%20(BMS5-109%20Type%20I)%20SDS.pdf" TargetMode="External"/><Relationship Id="rId104" Type="http://schemas.openxmlformats.org/officeDocument/2006/relationships/hyperlink" Target="file:///\\amtfile01\Departments\EHaS\MSDS\ACTIVE%20SDS\RUSTOLEUM%20GLOSS%20PROTECTIVE%20ENAMEL%20YELLOW%20SDS.pdf" TargetMode="External"/><Relationship Id="rId125" Type="http://schemas.openxmlformats.org/officeDocument/2006/relationships/hyperlink" Target="file:///\\amtfile01\Departments\EHaS\MSDS\ACTIVE%20SDS\SLEEVENAX%20HARDENER%20315-00%20MSDS.pdf" TargetMode="External"/><Relationship Id="rId146" Type="http://schemas.openxmlformats.org/officeDocument/2006/relationships/hyperlink" Target="file:///\\amtfile01\Departments\EHaS\MSDS\ACTIVE%20SDS\Trodat%20Stamp%20Ink%207012%20SDS.pdf" TargetMode="External"/><Relationship Id="rId167" Type="http://schemas.openxmlformats.org/officeDocument/2006/relationships/hyperlink" Target="file:///\\amtfile01\Departments\EHaS\MSDS\ACTIVE%20SDS\Kool%20Mist%20Formula%2077%20SDS.pdf" TargetMode="External"/><Relationship Id="rId188" Type="http://schemas.openxmlformats.org/officeDocument/2006/relationships/hyperlink" Target="file:///\\amtfile01\Departments\EHaS\MSDS\ACTIVE%20SDS\IVRE410X%20TONER%20(HP%20CE410X)%20SDS.PDF" TargetMode="External"/><Relationship Id="rId311" Type="http://schemas.openxmlformats.org/officeDocument/2006/relationships/hyperlink" Target="file:///\\amtfile01\Departments\EHaS\MSDS\ACTIVE%20SDS\Integral%20Fuel%20Tank%20Coating%20CA-109%20Curing%20Solution,%20Component%20B%20(BMS10-20,%20Typ%20III)%20SDS.pdf" TargetMode="External"/><Relationship Id="rId332" Type="http://schemas.openxmlformats.org/officeDocument/2006/relationships/hyperlink" Target="file:///\\amtfile01\Departments\EHaS\MSDS\ACTIVE%20SDS\High%20Solids%20Epoxy%20Enamel%20446-22-2000%20Component%20A%20(BMS10-11,%20Ty%20II,%20707)%20SDS.pdf" TargetMode="External"/><Relationship Id="rId353" Type="http://schemas.openxmlformats.org/officeDocument/2006/relationships/hyperlink" Target="file:///\\amtfile01\Departments\EHaS\MSDS\ACTIVE%20SDS\Alcoa%20Titanium%20Alloys%20SDS.pdf" TargetMode="External"/><Relationship Id="rId374" Type="http://schemas.openxmlformats.org/officeDocument/2006/relationships/hyperlink" Target="file:///\\amtfile01\Departments\EHaS\MSDS\ACTIVE%20SDS\Klean%20Strip%20Acetone%20SDS.pdf" TargetMode="External"/><Relationship Id="rId71" Type="http://schemas.openxmlformats.org/officeDocument/2006/relationships/hyperlink" Target="file:///\\amtfile01\Departments\EHaS\MSDS\ACTIVE%20SDS\Mobil%20Velocite%20Oil%20NO.%203%20SDS.pdf" TargetMode="External"/><Relationship Id="rId92" Type="http://schemas.openxmlformats.org/officeDocument/2006/relationships/hyperlink" Target="file:///\\amtfile01\Departments\EHaS\MSDS\ACTIVE%20SDS\PS870%20B2%20Part%20A%20(BMS5-95%20B2)%20SDS.pdf" TargetMode="External"/><Relationship Id="rId213" Type="http://schemas.openxmlformats.org/officeDocument/2006/relationships/hyperlink" Target="file:///\\amtfile01\Departments\EHaS\MSDS\ACTIVE%20SDS\HP%20CF214A%20Toner%20SDS.pdf" TargetMode="External"/><Relationship Id="rId234" Type="http://schemas.openxmlformats.org/officeDocument/2006/relationships/hyperlink" Target="file:///\\amtfile01\Departments\EHaS\MSDS\ACTIVE%20SDS\Hangsterfers_Additive%20Calcium%20Liquid%20SDS.pdf" TargetMode="External"/><Relationship Id="rId2" Type="http://schemas.openxmlformats.org/officeDocument/2006/relationships/hyperlink" Target="file:///\\amtfile01\Departments\EHaS\MSDS\ACTIVE%20SDS\0512x310-Base%20(BMS10-103,%20Type%20I,%20Grade%20A)%20SDS.pdf" TargetMode="External"/><Relationship Id="rId29" Type="http://schemas.openxmlformats.org/officeDocument/2006/relationships/hyperlink" Target="file:///\\amtfile01\Departments\EHaS\MSDS\ACTIVE%20SDS\Ace%20Premium%20Enamel%20Banner%20Red%20SDS.pdf" TargetMode="External"/><Relationship Id="rId255" Type="http://schemas.openxmlformats.org/officeDocument/2006/relationships/hyperlink" Target="file:///\\amtfile01\Departments\EHaS\MSDS\ACTIVE%20SDS\Dykem%20Transparent%20Stain%20Bulk,%20Steel%20Blue,%20Steel%20Red%20and%20Black%20SDS.PDF" TargetMode="External"/><Relationship Id="rId276" Type="http://schemas.openxmlformats.org/officeDocument/2006/relationships/hyperlink" Target="file:///\\amtfile01\Departments\EHaS\MSDS\ACTIVE%20SDS\Citra%20SafeR%20SDS.pdf" TargetMode="External"/><Relationship Id="rId297" Type="http://schemas.openxmlformats.org/officeDocument/2006/relationships/hyperlink" Target="file:///\\amtfile01\Departments\EHaS\MSDS\ACTIVE%20SDS\ARDROX%20AV%2015%20SDS.pdf" TargetMode="External"/><Relationship Id="rId40" Type="http://schemas.openxmlformats.org/officeDocument/2006/relationships/hyperlink" Target="file:///\\amtfile01\Departments\EHaS\MSDS\ACTIVE%20SDS\Loctite%2019267%207471%20Primer%20SDS.pdf" TargetMode="External"/><Relationship Id="rId115" Type="http://schemas.openxmlformats.org/officeDocument/2006/relationships/hyperlink" Target="file:///\\amtfile01\Departments\EHaS\MSDS\ACTIVE%20SDS\Shell%20Omala%20S2%20G%20150%20MSDS.PDF" TargetMode="External"/><Relationship Id="rId136" Type="http://schemas.openxmlformats.org/officeDocument/2006/relationships/hyperlink" Target="file:///\\amtfile01\Departments\EHaS\MSDS\ACTIVE%20SDS\Sterile_Alcohol_Prep_Pads%20SDS.pdf" TargetMode="External"/><Relationship Id="rId157" Type="http://schemas.openxmlformats.org/officeDocument/2006/relationships/hyperlink" Target="file:///\\amtfile01\Departments\EHaS\MSDS\ACTIVE%20SDS\Xstamper%20Refill-20N%20Black%20Ink%20201505%20SDS.pdf" TargetMode="External"/><Relationship Id="rId178" Type="http://schemas.openxmlformats.org/officeDocument/2006/relationships/hyperlink" Target="file:///\\amtfile01\Departments\EHaS\MSDS\ACTIVE%20SDS\KIMTECH%20SCIENCE%20KIMWIPES%20Lens%20Cleaning%20Station%20Solution%20SDS.pdf" TargetMode="External"/><Relationship Id="rId301" Type="http://schemas.openxmlformats.org/officeDocument/2006/relationships/hyperlink" Target="file:///\\amtfile01\Departments\EHaS\MSDS\ACTIVE%20SDS\Alodine-1200s%20SDS.pdf" TargetMode="External"/><Relationship Id="rId322" Type="http://schemas.openxmlformats.org/officeDocument/2006/relationships/hyperlink" Target="file:///\\amtfile01\Departments\EHaS\MSDS\ACTIVE%20SDS\Epoxy%20Primer%20X-306%20CuringSolution,%20Component%20B%20(BAC5755,%20Typ%2010)%20SDS.pdf" TargetMode="External"/><Relationship Id="rId343" Type="http://schemas.openxmlformats.org/officeDocument/2006/relationships/hyperlink" Target="file:///\\amtfile01\Departments\EHaS\MSDS\ACTIVE%20SDS\Skydrol%20Resistant%20Clear%20Polyurethane%20Topcoat%20683-3-2%20(BAC%205710%20Ty%2041)%20SDS.pdf" TargetMode="External"/><Relationship Id="rId364" Type="http://schemas.openxmlformats.org/officeDocument/2006/relationships/hyperlink" Target="file:///\\amtfile01\Departments\EHaS\MSDS\ACTIVE%20SDS\Shell%20Gadus%20S2%20V100%202%20SDS.PDF" TargetMode="External"/><Relationship Id="rId61" Type="http://schemas.openxmlformats.org/officeDocument/2006/relationships/hyperlink" Target="file:///\\amtfile01\Departments\EHaS\MSDS\ACTIVE%20SDS\MAKINO%20SPINDLE%20LUBRICANT%20SDS.pdf" TargetMode="External"/><Relationship Id="rId82" Type="http://schemas.openxmlformats.org/officeDocument/2006/relationships/hyperlink" Target="file:///\\amtfile01\Departments\EHaS\MSDS\ACTIVE%20SDS\NI%20CAD%20BATTERIES%20MSDS.pdf" TargetMode="External"/><Relationship Id="rId199" Type="http://schemas.openxmlformats.org/officeDocument/2006/relationships/hyperlink" Target="file:///\\amtfile01\Departments\EHaS\MSDS\ACTIVE%20SDS\IVR7583A%20TONER%20(HP%20Q7583A)%20SDS.pdf" TargetMode="External"/><Relationship Id="rId203" Type="http://schemas.openxmlformats.org/officeDocument/2006/relationships/hyperlink" Target="file:///\\amtfile01\Departments\EHaS\MSDS\ACTIVE%20SDS\IR-237BK%20PRINTING%20INK%20SDS.pdf" TargetMode="External"/><Relationship Id="rId19" Type="http://schemas.openxmlformats.org/officeDocument/2006/relationships/hyperlink" Target="file:///\\amtfile01\Departments\EHaS\MSDS\ACTIVE%20SDS\3M%20Super%2077%20Classic%20Spray%20Adhesive%20SDS.pdf" TargetMode="External"/><Relationship Id="rId224" Type="http://schemas.openxmlformats.org/officeDocument/2006/relationships/hyperlink" Target="file:///\\amtfile01\Departments\EHaS\MSDS\ACTIVE%20SDS\HP%20CC532A%20TONER%20SDS.pdf" TargetMode="External"/><Relationship Id="rId245" Type="http://schemas.openxmlformats.org/officeDocument/2006/relationships/hyperlink" Target="file:///\\amtfile01\Departments\EHaS\MSDS\ACTIVE%20SDS\GOJO%20Natural%20Orange%20Smooth%20Hand%20Cleaner%20SDS.pdf" TargetMode="External"/><Relationship Id="rId266" Type="http://schemas.openxmlformats.org/officeDocument/2006/relationships/hyperlink" Target="file:///\\amtfile01\Departments\EHaS\MSDS\ACTIVE%20SDS\DAIKIN%20LUBMAX%20GKL-2-100%20DL-2T%20SDS.pdf" TargetMode="External"/><Relationship Id="rId287" Type="http://schemas.openxmlformats.org/officeDocument/2006/relationships/hyperlink" Target="file:///\\amtfile01\Departments\EHaS\MSDS\ACTIVE%20SDS\boelube-liquid-products-70104-70106-SDS.pdf" TargetMode="External"/><Relationship Id="rId30" Type="http://schemas.openxmlformats.org/officeDocument/2006/relationships/hyperlink" Target="file:///\\amtfile01\Departments\EHaS\MSDS\ACTIVE%20SDS\Ace%20Rust%20Stop%20Enamel%20Safety%20Colors%20Safety%20Green%20SDS.pdf" TargetMode="External"/><Relationship Id="rId105" Type="http://schemas.openxmlformats.org/officeDocument/2006/relationships/hyperlink" Target="file:///\\amtfile01\Departments\EHaS\MSDS\ACTIVE%20SDS\Safer%20End%20All%20Insect%20Killer%205102%20SDS.pdf" TargetMode="External"/><Relationship Id="rId126" Type="http://schemas.openxmlformats.org/officeDocument/2006/relationships/hyperlink" Target="file:///\\amtfile01\Departments\EHaS\MSDS\ACTIVE%20SDS\SLEEVENAX%20TOPCOAT%20311-03%20MSDS.pdf" TargetMode="External"/><Relationship Id="rId147" Type="http://schemas.openxmlformats.org/officeDocument/2006/relationships/hyperlink" Target="file:///\\amtfile01\Departments\EHaS\MSDS\ACTIVE%20SDS\Ultra%20Ever%20Dry%20base-coat-safety%20SDS.pdf" TargetMode="External"/><Relationship Id="rId168" Type="http://schemas.openxmlformats.org/officeDocument/2006/relationships/hyperlink" Target="file:///\\amtfile01\Departments\EHaS\MSDS\ACTIVE%20SDS\Kluber%20L%20801%20Spray%20SDS.pdf" TargetMode="External"/><Relationship Id="rId312" Type="http://schemas.openxmlformats.org/officeDocument/2006/relationships/hyperlink" Target="file:///\\amtfile01\Departments\EHaS\MSDS\ACTIVE%20SDS\Integral%20Fuel%20Tank%20Coating%20454-4-1%20Base,%20Component%20A%20(BMS10-20,%20Typ%20II)%20SDS.pdf" TargetMode="External"/><Relationship Id="rId333" Type="http://schemas.openxmlformats.org/officeDocument/2006/relationships/hyperlink" Target="file:///\\amtfile01\Departments\EHaS\MSDS\ACTIVE%20SDS\High%20Solids%20Epoxy%20Enamel%20446-22-1000%20Component%20A%20(BMS10-11,%20Ty%20II,%20Gr%20D%20702)%20MSDS.pdf" TargetMode="External"/><Relationship Id="rId354" Type="http://schemas.openxmlformats.org/officeDocument/2006/relationships/hyperlink" Target="file:///\\amtfile01\Departments\EHaS\MSDS\ACTIVE%20SDS\Alcoa%206XXX%20Series%20Alloys%20with%20Alcoa%20951%20Pretreatment%20SDS.pdf" TargetMode="External"/><Relationship Id="rId51" Type="http://schemas.openxmlformats.org/officeDocument/2006/relationships/hyperlink" Target="file:///\\amtfile01\Departments\EHaS\MSDS\ACTIVE%20SDS\Loctite%20AB9277014%209394%20Part%20B%20(BMS5-141)%20SDS.pdf" TargetMode="External"/><Relationship Id="rId72" Type="http://schemas.openxmlformats.org/officeDocument/2006/relationships/hyperlink" Target="file:///\\amtfile01\Departments\EHaS\MSDS\ACTIVE%20SDS\Mobil%20Velocite%20Oil%20NO.%206%20SDS.pdf" TargetMode="External"/><Relationship Id="rId93" Type="http://schemas.openxmlformats.org/officeDocument/2006/relationships/hyperlink" Target="file:///\\amtfile01\Departments\EHaS\MSDS\ACTIVE%20SDS\PS870%20B2%20Part%20B%20(BMS5-95%20B2)%20SDS.pdf" TargetMode="External"/><Relationship Id="rId189" Type="http://schemas.openxmlformats.org/officeDocument/2006/relationships/hyperlink" Target="file:///\\amtfile01\Departments\EHaS\MSDS\ACTIVE%20SDS\IVRE278A%20TONER%20(HP%20CE278A)%20SDS.PDF" TargetMode="External"/><Relationship Id="rId375" Type="http://schemas.openxmlformats.org/officeDocument/2006/relationships/hyperlink" Target="file:///\\amtfile01\Departments\EHaS\MSDS\ACTIVE%20SDS\Pharmco%20AAPER%20Isopropyl%20Alcohol%2099%20percent%20SDS.pdf" TargetMode="External"/><Relationship Id="rId3" Type="http://schemas.openxmlformats.org/officeDocument/2006/relationships/hyperlink" Target="file:///\\amtfile01\Departments\EHaS\MSDS\ACTIVE%20SDS\0515x333%20Base%20(515X333%20Per%20207-9-470)%20SDS.pdf" TargetMode="External"/><Relationship Id="rId214" Type="http://schemas.openxmlformats.org/officeDocument/2006/relationships/hyperlink" Target="file:///\\amtfile01\Departments\EHaS\MSDS\ACTIVE%20SDS\HP%20CE505A%20TONER%20SDS.pdf" TargetMode="External"/><Relationship Id="rId235" Type="http://schemas.openxmlformats.org/officeDocument/2006/relationships/hyperlink" Target="file:///\\amtfile01\Departments\EHaS\MSDS\ACTIVE%20SDS\Hangsterfer's%20Way%20Oil%20SDS.PDF" TargetMode="External"/><Relationship Id="rId256" Type="http://schemas.openxmlformats.org/officeDocument/2006/relationships/hyperlink" Target="file:///\\amtfile01\Departments\EHaS\MSDS\ACTIVE%20SDS\Dykem%20Steel%20Blue-Red%20Stain%20Aerosol%20SDS.pdf" TargetMode="External"/><Relationship Id="rId277" Type="http://schemas.openxmlformats.org/officeDocument/2006/relationships/hyperlink" Target="file:///\\amtfile01\Departments\EHaS\MSDS\ACTIVE%20SDS\Chevron%20Multifak%20Ep2%20SDS.pdf" TargetMode="External"/><Relationship Id="rId298" Type="http://schemas.openxmlformats.org/officeDocument/2006/relationships/hyperlink" Target="file:///\\amtfile01\Departments\EHaS\MSDS\ACTIVE%20SDS\Amp%20Aid%208242%20(Tif%20Co%20Battery%20Terminal%20Cleaner)%20SDS.pdf" TargetMode="External"/><Relationship Id="rId116" Type="http://schemas.openxmlformats.org/officeDocument/2006/relationships/hyperlink" Target="file:///\\amtfile01\Departments\EHaS\MSDS\ACTIVE%20SDS\SHELL%20SPINDLE%20OIL%20SHOWA%208721%20SDS.pdf" TargetMode="External"/><Relationship Id="rId137" Type="http://schemas.openxmlformats.org/officeDocument/2006/relationships/hyperlink" Target="file:///\\amtfile01\Departments\EHaS\MSDS\ACTIVE%20SDS\SUMMIT%20DSL-100%20SDS.pdf" TargetMode="External"/><Relationship Id="rId158" Type="http://schemas.openxmlformats.org/officeDocument/2006/relationships/hyperlink" Target="file:///\\amtfile01\Departments\EHaS\MSDS\ACTIVE%20SDS\Zip-Chem%20D-5026NS%20SDS.pdf" TargetMode="External"/><Relationship Id="rId302" Type="http://schemas.openxmlformats.org/officeDocument/2006/relationships/hyperlink" Target="file:///\\amtfile01\Departments\EHaS\MSDS\ACTIVE%20SDS\Alodine%201132%20SDS.pdf" TargetMode="External"/><Relationship Id="rId323" Type="http://schemas.openxmlformats.org/officeDocument/2006/relationships/hyperlink" Target="file:///\\amtfile01\Departments\EHaS\MSDS\ACTIVE%20SDS\High%20Solids%20Epoxy%20Primer%20EC-213%20Curing%20Solution,%20Compound%20B%20(MIL-PRF-23377%20yellow,%20Typ%20I)%20SDS.pdf" TargetMode="External"/><Relationship Id="rId344" Type="http://schemas.openxmlformats.org/officeDocument/2006/relationships/hyperlink" Target="file:///\\amtfile01\Departments\EHaS\MSDS\ACTIVE%20SDS\Loctite%20AB9297313%209394S%20Part%20B%20(BMS5-109,%20Ty%20II)%20SDS.pdf" TargetMode="External"/><Relationship Id="rId20" Type="http://schemas.openxmlformats.org/officeDocument/2006/relationships/hyperlink" Target="file:///\\amtfile01\Departments\EHaS\MSDS\ACTIVE%20SDS\45-0980%20Grease%20MSDS.pdf" TargetMode="External"/><Relationship Id="rId41" Type="http://schemas.openxmlformats.org/officeDocument/2006/relationships/hyperlink" Target="file:///\\amtfile01\Departments\EHaS\MSDS\ACTIVE%20SDS\Loctite%2021458%20641%20Retaining%20Compound%20SDS.pdf" TargetMode="External"/><Relationship Id="rId62" Type="http://schemas.openxmlformats.org/officeDocument/2006/relationships/hyperlink" Target="file:///\\amtfile01\Departments\EHaS\MSDS\ACTIVE%20SDS\Marvel%20Air%20Tool%20Oil%20SDS.pdf" TargetMode="External"/><Relationship Id="rId83" Type="http://schemas.openxmlformats.org/officeDocument/2006/relationships/hyperlink" Target="file:///\\amtfile01\Departments\EHaS\MSDS\ACTIVE%20SDS\Nitrogen,%20Refrigerated%20Liquid%20SDS.pdf" TargetMode="External"/><Relationship Id="rId179" Type="http://schemas.openxmlformats.org/officeDocument/2006/relationships/hyperlink" Target="file:///\\amtfile01\Departments\EHaS\MSDS\ACTIVE%20SDS\IVRF280X%20TONER%20(HP%20CF280X)%20SDS.PDF" TargetMode="External"/><Relationship Id="rId365" Type="http://schemas.openxmlformats.org/officeDocument/2006/relationships/hyperlink" Target="file:///\\amtfile01\Departments\EHaS\MSDS\ACTIVE%20SDS\Shell%20Morlina%20S2%20BL%2010%20SDS.PDF" TargetMode="External"/><Relationship Id="rId190" Type="http://schemas.openxmlformats.org/officeDocument/2006/relationships/hyperlink" Target="file:///\\amtfile01\Departments\EHaS\MSDS\ACTIVE%20SDS\IVRE255X%20TONER%20(HP%20CE255X)%20SDS.PDF" TargetMode="External"/><Relationship Id="rId204" Type="http://schemas.openxmlformats.org/officeDocument/2006/relationships/hyperlink" Target="file:///\\amtfile01\Departments\EHaS\MSDS\ACTIVE%20SDS\IR-228BK%20PRINTING%20INK%20SDS.pdf" TargetMode="External"/><Relationship Id="rId225" Type="http://schemas.openxmlformats.org/officeDocument/2006/relationships/hyperlink" Target="file:///\\amtfile01\Departments\EHaS\MSDS\ACTIVE%20SDS\HP%20CC531A%20TONER%20SDS.pdf" TargetMode="External"/><Relationship Id="rId246" Type="http://schemas.openxmlformats.org/officeDocument/2006/relationships/hyperlink" Target="file:///\\amtfile01\Departments\EHaS\MSDS\ACTIVE%20SDS\GOJO%20NATURAL%20ORANGE%20PUMICE%20HAND%20CLEANER%20SDS.pdf" TargetMode="External"/><Relationship Id="rId267" Type="http://schemas.openxmlformats.org/officeDocument/2006/relationships/hyperlink" Target="file:///\\amtfile01\Departments\EHaS\MSDS\ACTIVE%20SDS\D-5015NS%20(MIL-PRF-81309F%20TYPE%20III,%20CL%20II)%20SDS.pdf" TargetMode="External"/><Relationship Id="rId288" Type="http://schemas.openxmlformats.org/officeDocument/2006/relationships/hyperlink" Target="file:///\\amtfile01\Departments\EHaS\MSDS\ACTIVE%20SDS\Boelube%20paste%20SDS.PDF" TargetMode="External"/><Relationship Id="rId106" Type="http://schemas.openxmlformats.org/officeDocument/2006/relationships/hyperlink" Target="file:///\\amtfile01\Departments\EHaS\MSDS\ACTIVE%20SDS\Safety-Kleen%20Virgin%20105%20Solvent%20SDS.pdf" TargetMode="External"/><Relationship Id="rId127" Type="http://schemas.openxmlformats.org/officeDocument/2006/relationships/hyperlink" Target="file:///\\amtfile01\Departments\EHaS\MSDS\ACTIVE%20SDS\SONOTECH%20Ultragel%20II%2025-901%20SDS.pdf" TargetMode="External"/><Relationship Id="rId313" Type="http://schemas.openxmlformats.org/officeDocument/2006/relationships/hyperlink" Target="file:///\\amtfile01\Departments\EHaS\MSDS\ACTIVE%20SDS\Eclipse%20High%20Solids%20Polyurethane%20Enamel%20ECL-G-101%20Base,%20Component%20A%20(BMS10-60,%20Typ%20I%20707%20Gray)%20MSDS.pdf" TargetMode="External"/><Relationship Id="rId10" Type="http://schemas.openxmlformats.org/officeDocument/2006/relationships/hyperlink" Target="file:///\\amtfile01\Departments\EHaS\MSDS\ACTIVE%20SDS\121%20Thread%20Seal%20Tape,%20Natural%20SDS.pdf" TargetMode="External"/><Relationship Id="rId31" Type="http://schemas.openxmlformats.org/officeDocument/2006/relationships/hyperlink" Target="file:///\\amtfile01\Departments\EHaS\MSDS\ACTIVE%20SDS\Ace%20Rust%20Stop%20Enamel%20Safety%20Colors%20Safety%20Red%20SDS.pdf" TargetMode="External"/><Relationship Id="rId52" Type="http://schemas.openxmlformats.org/officeDocument/2006/relationships/hyperlink" Target="file:///\\amtfile01\Departments\EHaS\Safety\MSDS\ACTIVE%20SDS\LOCTITE&#174;%201C&#8482;%20Hysol&#174;%20EPOXY%20Adhesive%20Resin%201377777%20SDS.pdf" TargetMode="External"/><Relationship Id="rId73" Type="http://schemas.openxmlformats.org/officeDocument/2006/relationships/hyperlink" Target="file:///\\amtfile01\Departments\EHaS\MSDS\ACTIVE%20SDS\Mobilmet%20766%20SDS.PDF" TargetMode="External"/><Relationship Id="rId94" Type="http://schemas.openxmlformats.org/officeDocument/2006/relationships/hyperlink" Target="file:///\\amtfile01\Departments\EHaS\MSDS\ACTIVE%20SDS\PSA529%20Resin%20SDS.pdf" TargetMode="External"/><Relationship Id="rId148" Type="http://schemas.openxmlformats.org/officeDocument/2006/relationships/hyperlink" Target="file:///\\amtfile01\Departments\EHaS\MSDS\ACTIVE%20SDS\Ultra%20Ever%20Dry%20top-coat-safety%20SDS.pdf" TargetMode="External"/><Relationship Id="rId169" Type="http://schemas.openxmlformats.org/officeDocument/2006/relationships/hyperlink" Target="file:///\\amtfile01\Departments\EHaS\MSDS\ACTIVE%20SDS\KLUBERSYNTH%20GE%2046-1200%20027035%20SDS.pdf" TargetMode="External"/><Relationship Id="rId334" Type="http://schemas.openxmlformats.org/officeDocument/2006/relationships/hyperlink" Target="file:///\\amtfile01\Departments\EHaS\MSDS\ACTIVE%20SDS\Fluid%20Resistant%20Epoxy%20Primer%2010P4-3NF%20Base,%20Component%20A%20(BMS10-11,%20Ty%20I,%20CLA,%20GrA,%20yellow)%20MSDS.pdf" TargetMode="External"/><Relationship Id="rId355" Type="http://schemas.openxmlformats.org/officeDocument/2006/relationships/hyperlink" Target="file:///\\amtfile01\Departments\EHaS\MSDS\ACTIVE%20SDS\Suburbane%20Propane,%20Commercial%20Odorized%20MSDS.pdf" TargetMode="External"/><Relationship Id="rId376" Type="http://schemas.openxmlformats.org/officeDocument/2006/relationships/hyperlink" Target="file:///\\amtfile01\Departments\EHaS\MSDS\ACTIVE%20SDS\Toughguy%20SS%20CLEANER%20SD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file:///\\amtfile01\Departments\EHaS\MSDS\ACTIVE%20SDS\originalpine-solmulti-surfacecleaner%20SDS.pdf" TargetMode="External"/><Relationship Id="rId117" Type="http://schemas.openxmlformats.org/officeDocument/2006/relationships/hyperlink" Target="file:///\\amtfile01\Departments\EHaS\MSDS\ACTIVE%20SDS\HP%20CC531A%20TONER%20SDS.pdf" TargetMode="External"/><Relationship Id="rId21" Type="http://schemas.openxmlformats.org/officeDocument/2006/relationships/hyperlink" Target="file:///\\amtfile01\Departments\EHaS\MSDS\ACTIVE%20SDS\Motorex%20Cool%20X%20SDS.pdf" TargetMode="External"/><Relationship Id="rId42" Type="http://schemas.openxmlformats.org/officeDocument/2006/relationships/hyperlink" Target="file:///\\amtfile01\Departments\EHaS\MSDS\ACTIVE%20SDS\SPARCO%20GLASS%20CLEANER%20MSDS.pdf" TargetMode="External"/><Relationship Id="rId47" Type="http://schemas.openxmlformats.org/officeDocument/2006/relationships/hyperlink" Target="file:///\\amtfile01\Departments\EHaS\MSDS\ACTIVE%20SDS\SUMMIT%20DSL-100%20SDS.pdf" TargetMode="External"/><Relationship Id="rId63" Type="http://schemas.openxmlformats.org/officeDocument/2006/relationships/hyperlink" Target="file:///\\amtfile01\Departments\EHaS\MSDS\ACTIVE%20SDS\Kool%20Mist%20Formula%2077%20SDS.pdf" TargetMode="External"/><Relationship Id="rId68" Type="http://schemas.openxmlformats.org/officeDocument/2006/relationships/hyperlink" Target="file:///\\amtfile01\Departments\EHaS\MSDS\ACTIVE%20SDS\KleenexMoisturizingInstantHandSanitizer%20SDS.pdf" TargetMode="External"/><Relationship Id="rId84" Type="http://schemas.openxmlformats.org/officeDocument/2006/relationships/hyperlink" Target="file:///\\amtfile01\Departments\EHaS\MSDS\ACTIVE%20SDS\IVRE255X%20TONER%20(HP%20CE255X)%20SDS.PDF" TargetMode="External"/><Relationship Id="rId89" Type="http://schemas.openxmlformats.org/officeDocument/2006/relationships/hyperlink" Target="file:///\\amtfile01\Departments\EHaS\MSDS\ACTIVE%20SDS\IVRC530A%20TONER%20(HP%20CC530A)%20SDS.pdf" TargetMode="External"/><Relationship Id="rId112" Type="http://schemas.openxmlformats.org/officeDocument/2006/relationships/hyperlink" Target="file:///\\amtfile01\Departments\EHaS\MSDS\ACTIVE%20SDS\HP%20CE255A%20TONER%20CARTRIDGE%20SDS" TargetMode="External"/><Relationship Id="rId133" Type="http://schemas.openxmlformats.org/officeDocument/2006/relationships/hyperlink" Target="file:///\\amtfile01\Departments\EHaS\MSDS\ACTIVE%20SDS\Dykem%20Transparent%20Stain%20Bulk,%20Steel%20Blue,%20Steel%20Red%20and%20Black%20SDS.PDF" TargetMode="External"/><Relationship Id="rId138" Type="http://schemas.openxmlformats.org/officeDocument/2006/relationships/hyperlink" Target="file:///\\amtfile01\Departments\EHaS\MSDS\ACTIVE%20SDS\Chevron%20Multifak%20Ep2%20SDS.pdf" TargetMode="External"/><Relationship Id="rId16" Type="http://schemas.openxmlformats.org/officeDocument/2006/relationships/hyperlink" Target="file:///\\amtfile01\Departments\EHaS\MSDS\ACTIVE%20SDS\Milwaukee%20Lithium-Ion%20Battery%20Rechargeable%20SDS.pdf" TargetMode="External"/><Relationship Id="rId107" Type="http://schemas.openxmlformats.org/officeDocument/2006/relationships/hyperlink" Target="file:///\\amtfile01\Departments\EHaS\MSDS\ACTIVE%20SDS\HP%20CE413A%20Toner%20SDS.pdf" TargetMode="External"/><Relationship Id="rId11" Type="http://schemas.openxmlformats.org/officeDocument/2006/relationships/hyperlink" Target="file:///\\amtfile01\Departments\EHaS\MSDS\ACTIVE%20SDS\LPS%20Rust%20Inhibitor%20Bulk%20SDS.pdf" TargetMode="External"/><Relationship Id="rId32" Type="http://schemas.openxmlformats.org/officeDocument/2006/relationships/hyperlink" Target="file:///\\amtfile01\Departments\EHaS\MSDS\ACTIVE%20SDS\SCOTT%20Super%20Duty%20Hand%20Cleanser%20w%20Grit%20SDS.pdf" TargetMode="External"/><Relationship Id="rId37" Type="http://schemas.openxmlformats.org/officeDocument/2006/relationships/hyperlink" Target="file:///\\amtfile01\Departments\EHaS\MSDS\ACTIVE%20SDS\Shell%20Tellus%20S2%20M%2068%20SDS.PDF" TargetMode="External"/><Relationship Id="rId53" Type="http://schemas.openxmlformats.org/officeDocument/2006/relationships/hyperlink" Target="file:///\\amtfile01\Departments\EHaS\MSDS\ACTIVE%20SDS\Trodat%20Stamp%20Ink%207012%20SDS.pdf" TargetMode="External"/><Relationship Id="rId58" Type="http://schemas.openxmlformats.org/officeDocument/2006/relationships/hyperlink" Target="file:///\\amtfile01\Departments\EHaS\MSDS\ACTIVE%20SDS\WD-40_Multi-Use_Product-BULK%20SDS.pdf" TargetMode="External"/><Relationship Id="rId74" Type="http://schemas.openxmlformats.org/officeDocument/2006/relationships/hyperlink" Target="file:///\\amtfile01\Departments\EHaS\MSDS\ACTIVE%20SDS\IVRF213A%20TONER%20(HP%20CF213A)%20SDS.PDF" TargetMode="External"/><Relationship Id="rId79" Type="http://schemas.openxmlformats.org/officeDocument/2006/relationships/hyperlink" Target="file:///\\amtfile01\Departments\EHaS\MSDS\ACTIVE%20SDS\IVRE413A%20TONER%20(HP%20CE413A)%20SDS.PDF" TargetMode="External"/><Relationship Id="rId102" Type="http://schemas.openxmlformats.org/officeDocument/2006/relationships/hyperlink" Target="file:///\\amtfile01\Departments\EHaS\MSDS\ACTIVE%20SDS\HP%20CF381A%20Toner%20Cartridge%20SDS.pdf" TargetMode="External"/><Relationship Id="rId123" Type="http://schemas.openxmlformats.org/officeDocument/2006/relationships/hyperlink" Target="file:///\\amtfile01\Departments\EHaS\MSDS\ACTIVE%20SDS\Hangsterfers_Additive%20Calcium%20Liquid%20SDS.pdf" TargetMode="External"/><Relationship Id="rId128" Type="http://schemas.openxmlformats.org/officeDocument/2006/relationships/hyperlink" Target="file:///\\amtfile01\Departments\EHaS\MSDS\ACTIVE%20SDS\GOOF%20OFF%20PROFESSIONAL%20STRENGTH%20SDS.pdf" TargetMode="External"/><Relationship Id="rId144" Type="http://schemas.openxmlformats.org/officeDocument/2006/relationships/hyperlink" Target="file:///\\amtfile01\Departments\EHaS\MSDS\ACTIVE%20SDS\Kaiser%20Aluminum%20SDS.pdf" TargetMode="External"/><Relationship Id="rId149" Type="http://schemas.openxmlformats.org/officeDocument/2006/relationships/hyperlink" Target="file:///\\amtfile01\Departments\EHaS\MSDS\ACTIVE%20SDS\SHELL%20MORLINA%20S3%20BA%20100%20MSDS.pdf" TargetMode="External"/><Relationship Id="rId5" Type="http://schemas.openxmlformats.org/officeDocument/2006/relationships/hyperlink" Target="file:///\\amtfile01\Departments\EHaS\MSDS\ACTIVE%20SDS\ACE%20ZONE%20MARKING%20PAINT%20WHITE%20269A100%20SDS.pdf" TargetMode="External"/><Relationship Id="rId90" Type="http://schemas.openxmlformats.org/officeDocument/2006/relationships/hyperlink" Target="file:///\\amtfile01\Departments\EHaS\MSDS\ACTIVE%20SDS\IVRC364X%20TONER%20CARTRIDGE%20(HP%20CC364X)%20SDS.pdf" TargetMode="External"/><Relationship Id="rId95" Type="http://schemas.openxmlformats.org/officeDocument/2006/relationships/hyperlink" Target="file:///\\amtfile01\Departments\EHaS\MSDS\ACTIVE%20SDS\IVR7551A%20TONER%20(HP%20Q7551A)%20SDS.PDF" TargetMode="External"/><Relationship Id="rId22" Type="http://schemas.openxmlformats.org/officeDocument/2006/relationships/hyperlink" Target="file:///\\amtfile01\Departments\EHaS\MSDS\ACTIVE%20SDS\Motorex%20Spindle%20Lube%2068%20Hyperclean%20SDS.pdf" TargetMode="External"/><Relationship Id="rId27" Type="http://schemas.openxmlformats.org/officeDocument/2006/relationships/hyperlink" Target="file:///\\amtfile01\Departments\EHaS\MSDS\ACTIVE%20SDS\Prestone%20De-Icer%20SDS.pdf" TargetMode="External"/><Relationship Id="rId43" Type="http://schemas.openxmlformats.org/officeDocument/2006/relationships/hyperlink" Target="file:///\\amtfile01\Departments\EHaS\MSDS\ACTIVE%20SDS\SPRAYON%20WL744%20SDS.pdf" TargetMode="External"/><Relationship Id="rId48" Type="http://schemas.openxmlformats.org/officeDocument/2006/relationships/hyperlink" Target="file:///\\amtfile01\Departments\EHaS\MSDS\ACTIVE%20SDS\Sunnen%20Man863-5%20Honing%20Oil%20SDS.pdf" TargetMode="External"/><Relationship Id="rId64" Type="http://schemas.openxmlformats.org/officeDocument/2006/relationships/hyperlink" Target="file:///\\amtfile01\Departments\EHaS\MSDS\ACTIVE%20SDS\Kluber%20L%20801%20Spray%20SDS.pdf" TargetMode="External"/><Relationship Id="rId69" Type="http://schemas.openxmlformats.org/officeDocument/2006/relationships/hyperlink" Target="file:///\\amtfile01\Departments\EHaS\MSDS\ACTIVE%20SDS\KLEENEX%20Foam%20Skin%20Cleanser%20with%20Moisturizers%20%20SDS.pdf" TargetMode="External"/><Relationship Id="rId113" Type="http://schemas.openxmlformats.org/officeDocument/2006/relationships/hyperlink" Target="file:///\\amtfile01\Departments\EHaS\MSDS\ACTIVE%20SDS\HP%20CE253A%20TONER%20SDS.pdf" TargetMode="External"/><Relationship Id="rId118" Type="http://schemas.openxmlformats.org/officeDocument/2006/relationships/hyperlink" Target="file:///\\amtfile01\Departments\EHaS\MSDS\ACTIVE%20SDS\HP%20CC530A%20TONER%20SDS.pdf" TargetMode="External"/><Relationship Id="rId134" Type="http://schemas.openxmlformats.org/officeDocument/2006/relationships/hyperlink" Target="file:///\\amtfile01\Departments\EHaS\MSDS\ACTIVE%20SDS\Dykem%20Steel%20Blue-Red%20Stain%20Aerosol%20SDS.pdf" TargetMode="External"/><Relationship Id="rId139" Type="http://schemas.openxmlformats.org/officeDocument/2006/relationships/hyperlink" Target="file:///\\amtfile01\Departments\EHaS\MSDS\ACTIVE%20SDS\Brakleen%20Brake%20Parts%20Cleaner%20SDS.pdf" TargetMode="External"/><Relationship Id="rId80" Type="http://schemas.openxmlformats.org/officeDocument/2006/relationships/hyperlink" Target="file:///\\amtfile01\Departments\EHaS\MSDS\ACTIVE%20SDS\IVRE412A%20TONER%20(HP%20CE412A)%20SDS.PDF" TargetMode="External"/><Relationship Id="rId85" Type="http://schemas.openxmlformats.org/officeDocument/2006/relationships/hyperlink" Target="file:///\\amtfile01\Departments\EHaS\MSDS\ACTIVE%20SDS\IVRE250X%20TONER%20(HP%20CE250X)%20SDS.pdf" TargetMode="External"/><Relationship Id="rId150" Type="http://schemas.openxmlformats.org/officeDocument/2006/relationships/hyperlink" Target="file:///\\amtfile01\Departments\EHaS\MSDS\ACTIVE%20SDS\Shell%20Gadus%20S2%20V100%202%20SDS.PDF" TargetMode="External"/><Relationship Id="rId12" Type="http://schemas.openxmlformats.org/officeDocument/2006/relationships/hyperlink" Target="file:///\\amtfile01\Departments\EHaS\MSDS\ACTIVE%20SDS\Lysol%20Disinfectant%20Spray%20All%20Scents%20SDS.pdf" TargetMode="External"/><Relationship Id="rId17" Type="http://schemas.openxmlformats.org/officeDocument/2006/relationships/hyperlink" Target="file:///\\amtfile01\Departments\EHaS\MSDS\ACTIVE%20SDS\MOBIL%20DELVAC%20SYNTHETIC%20GEAR%20OIL%2075W-90%20SDS.pdf" TargetMode="External"/><Relationship Id="rId25" Type="http://schemas.openxmlformats.org/officeDocument/2006/relationships/hyperlink" Target="file:///\\amtfile01\Departments\EHaS\MSDS\ACTIVE%20SDS\NU%20CALGON%20EVAP%20FOAM%204171%20SDS.pdf" TargetMode="External"/><Relationship Id="rId33" Type="http://schemas.openxmlformats.org/officeDocument/2006/relationships/hyperlink" Target="file:///\\amtfile01\Departments\EHaS\MSDS\ACTIVE%20SDS\Shell%20Omala%20S2%20G%20150%20MSDS.PDF" TargetMode="External"/><Relationship Id="rId38" Type="http://schemas.openxmlformats.org/officeDocument/2006/relationships/hyperlink" Target="file:///\\amtfile01\Departments\EHaS\MSDS\ACTIVE%20SDS\SHELL%20TELLUS%20S4%20ME%2032%20SDS.PDF" TargetMode="External"/><Relationship Id="rId46" Type="http://schemas.openxmlformats.org/officeDocument/2006/relationships/hyperlink" Target="file:///\\amtfile01\Departments\EHaS\MSDS\ACTIVE%20SDS\Sterile_Alcohol_Prep_Pads%20SDS.pdf" TargetMode="External"/><Relationship Id="rId59" Type="http://schemas.openxmlformats.org/officeDocument/2006/relationships/hyperlink" Target="file:///\\amtfile01\Departments\EHaS\MSDS\ACTIVE%20SDS\wd-40-multi-use-product-aerosol%20SDS.pdf" TargetMode="External"/><Relationship Id="rId67" Type="http://schemas.openxmlformats.org/officeDocument/2006/relationships/hyperlink" Target="file:///\\amtfile01\Departments\EHaS\MSDS\ACTIVE%20SDS\KLUBERSYNTH%20GH%206-460%20012163%20SDS.pdf" TargetMode="External"/><Relationship Id="rId103" Type="http://schemas.openxmlformats.org/officeDocument/2006/relationships/hyperlink" Target="file:///\\amtfile01\Departments\EHaS\MSDS\ACTIVE%20SDS\HP%20CF380A%20Toner%20Cartridge%20SDS.pdf" TargetMode="External"/><Relationship Id="rId108" Type="http://schemas.openxmlformats.org/officeDocument/2006/relationships/hyperlink" Target="file:///\\amtfile01\Departments\EHaS\MSDS\ACTIVE%20SDS\HP%20CE412A%20Toner%20SDS.pdf" TargetMode="External"/><Relationship Id="rId116" Type="http://schemas.openxmlformats.org/officeDocument/2006/relationships/hyperlink" Target="file:///\\amtfile01\Departments\EHaS\MSDS\ACTIVE%20SDS\HP%20CC532A%20TONER%20SDS.pdf" TargetMode="External"/><Relationship Id="rId124" Type="http://schemas.openxmlformats.org/officeDocument/2006/relationships/hyperlink" Target="file:///\\amtfile01\Departments\EHaS\MSDS\ACTIVE%20SDS\Hangsterfer's%20Way%20Oil%20SDS.PDF" TargetMode="External"/><Relationship Id="rId129" Type="http://schemas.openxmlformats.org/officeDocument/2006/relationships/hyperlink" Target="file:///\\amtfile01\Departments\EHaS\MSDS\ACTIVE%20SDS\GOJO%20Natural%20Orange%20Smooth%20Hand%20Cleaner%20SDS.pdf" TargetMode="External"/><Relationship Id="rId137" Type="http://schemas.openxmlformats.org/officeDocument/2006/relationships/hyperlink" Target="file:///\\amtfile01\Departments\EHaS\MSDS\ACTIVE%20SDS\Complube%2010%20204-2153-G%20MSDS.pdf" TargetMode="External"/><Relationship Id="rId20" Type="http://schemas.openxmlformats.org/officeDocument/2006/relationships/hyperlink" Target="file:///\\amtfile01\Departments\EHaS\MSDS\ACTIVE%20SDS\Motor%20Medic%20DE1%20De-Icer%20SDS.pdf" TargetMode="External"/><Relationship Id="rId41" Type="http://schemas.openxmlformats.org/officeDocument/2006/relationships/hyperlink" Target="file:///\\amtfile01\Departments\EHaS\MSDS\ACTIVE%20SDS\SONOTECH%20Ultragel%20II%2025-901%20SDS.pdf" TargetMode="External"/><Relationship Id="rId54" Type="http://schemas.openxmlformats.org/officeDocument/2006/relationships/hyperlink" Target="file:///\\amtfile01\Departments\EHaS\MSDS\ACTIVE%20SDS\UniPaint%20Broad%20Markers%20(all%20colors)%20MSDS.pdf" TargetMode="External"/><Relationship Id="rId62" Type="http://schemas.openxmlformats.org/officeDocument/2006/relationships/hyperlink" Target="file:///\\amtfile01\Departments\EHaS\MSDS\ACTIVE%20SDS\Lexmark%20C540H1YG%20Toner%20Cartridge%20SDS.pdf" TargetMode="External"/><Relationship Id="rId70" Type="http://schemas.openxmlformats.org/officeDocument/2006/relationships/hyperlink" Target="file:///\\amtfile01\Departments\EHaS\MSDS\ACTIVE%20SDS\Klean%20Strip%20Mineral%20Spirits%20SDS.pdf" TargetMode="External"/><Relationship Id="rId75" Type="http://schemas.openxmlformats.org/officeDocument/2006/relationships/hyperlink" Target="file:///\\amtfile01\Departments\EHaS\MSDS\ACTIVE%20SDS\IVRF212A%20TONER%20(HP%20CF212A)%20SDS.PDF" TargetMode="External"/><Relationship Id="rId83" Type="http://schemas.openxmlformats.org/officeDocument/2006/relationships/hyperlink" Target="file:///\\amtfile01\Departments\EHaS\MSDS\ACTIVE%20SDS\IVRE278A%20TONER%20(HP%20CE278A)%20SDS.PDF" TargetMode="External"/><Relationship Id="rId88" Type="http://schemas.openxmlformats.org/officeDocument/2006/relationships/hyperlink" Target="file:///\\amtfile01\Departments\EHaS\MSDS\ACTIVE%20SDS\IVRC531A%20TONER%20(HP%20CC531A)%20SDS.pdf" TargetMode="External"/><Relationship Id="rId91" Type="http://schemas.openxmlformats.org/officeDocument/2006/relationships/hyperlink" Target="file:///\\amtfile01\Departments\EHaS\MSDS\ACTIVE%20SDS\IVRB436A%20TONER%20CARTRIDGE%20(HP%20CB436A)%20SDS.pdf" TargetMode="External"/><Relationship Id="rId96" Type="http://schemas.openxmlformats.org/officeDocument/2006/relationships/hyperlink" Target="file:///\\amtfile01\Departments\EHaS\MSDS\ACTIVE%20SDS\IVR6470A%20TONER%20CARTRIDGE%20(HP%20Q6470A)%20SDS.pdf" TargetMode="External"/><Relationship Id="rId111" Type="http://schemas.openxmlformats.org/officeDocument/2006/relationships/hyperlink" Target="file:///\\amtfile01\Departments\EHaS\MSDS\ACTIVE%20SDS\HP%20CE278A%20TONER%20CARTRIDGE%20SDS.pdf" TargetMode="External"/><Relationship Id="rId132" Type="http://schemas.openxmlformats.org/officeDocument/2006/relationships/hyperlink" Target="file:///\\amtfile01\Departments\EHaS\MSDS\ACTIVE%20SDS\Dynabrade%20Gear%20Oil%2095848%20SDS.pdf" TargetMode="External"/><Relationship Id="rId140" Type="http://schemas.openxmlformats.org/officeDocument/2006/relationships/hyperlink" Target="file:///\\amtfile01\Departments\EHaS\MSDS\ACTIVE%20SDS\Amp%20Aid%208242%20(Tif%20Co%20Battery%20Terminal%20Cleaner)%20SDS.pdf" TargetMode="External"/><Relationship Id="rId145" Type="http://schemas.openxmlformats.org/officeDocument/2006/relationships/hyperlink" Target="file:///\\amtfile01\Departments\EHaS\MSDS\ACTIVE%20SDS\CRC%20QD%20ELECTRONIC%20CLEANER%20SDS.pdf" TargetMode="External"/><Relationship Id="rId153" Type="http://schemas.openxmlformats.org/officeDocument/2006/relationships/printerSettings" Target="../printerSettings/printerSettings3.bin"/><Relationship Id="rId1" Type="http://schemas.openxmlformats.org/officeDocument/2006/relationships/hyperlink" Target="file:///\\amtfile01\Departments\EHaS\MSDS\ACTIVE%20SDS\3M%20Bondo%20Autobody%20Filler%20SDS.pdf" TargetMode="External"/><Relationship Id="rId6" Type="http://schemas.openxmlformats.org/officeDocument/2006/relationships/hyperlink" Target="file:///\\amtfile01\Departments\EHaS\MSDS\ACTIVE%20SDS\ACE%20ZONE%20MARKING%20PAINT%20YELLOW%20269A110%20SDS.pdf" TargetMode="External"/><Relationship Id="rId15" Type="http://schemas.openxmlformats.org/officeDocument/2006/relationships/hyperlink" Target="file:///\\amtfile01\Departments\EHaS\MSDS\ACTIVE%20SDS\MAKINO%20SPINDLE%20LUBRICANT%20SDS.pdf" TargetMode="External"/><Relationship Id="rId23" Type="http://schemas.openxmlformats.org/officeDocument/2006/relationships/hyperlink" Target="file:///\\amtfile01\Departments\EHaS\MSDS\ACTIVE%20SDS\Nu%20Calgon%204168-08%20SDS.pdf" TargetMode="External"/><Relationship Id="rId28" Type="http://schemas.openxmlformats.org/officeDocument/2006/relationships/hyperlink" Target="file:///\\amtfile01\Departments\EHaS\MSDS\ACTIVE%20SDS\RED%20HEAD%20EPCON%20A7%20MSDS.pdf" TargetMode="External"/><Relationship Id="rId36" Type="http://schemas.openxmlformats.org/officeDocument/2006/relationships/hyperlink" Target="file:///\\amtfile01\Departments\EHaS\MSDS\ACTIVE%20SDS\Shell%20Tellus%20S2%20M%2046%20SDS.PDF" TargetMode="External"/><Relationship Id="rId49" Type="http://schemas.openxmlformats.org/officeDocument/2006/relationships/hyperlink" Target="file:///\\amtfile01\Departments\EHaS\MSDS\ACTIVE%20SDS\Tarr%20Isopropyl%20Alcohol%20SDS.pdf" TargetMode="External"/><Relationship Id="rId57" Type="http://schemas.openxmlformats.org/officeDocument/2006/relationships/hyperlink" Target="file:///\\amtfile01\Departments\EHaS\MSDS\ACTIVE%20SDS\Waterworks%20Heavy%20Duty%20Degreaser%20Concentrate%20SDS.pdf" TargetMode="External"/><Relationship Id="rId106" Type="http://schemas.openxmlformats.org/officeDocument/2006/relationships/hyperlink" Target="file:///\\amtfile01\Departments\EHaS\MSDS\ACTIVE%20SDS\HP%20CE505A%20TONER%20SDS.pdf" TargetMode="External"/><Relationship Id="rId114" Type="http://schemas.openxmlformats.org/officeDocument/2006/relationships/hyperlink" Target="file:///\\amtfile01\Departments\EHaS\MSDS\ACTIVE%20SDS\HP%20CE251A%20TONER%20SDS.pdf" TargetMode="External"/><Relationship Id="rId119" Type="http://schemas.openxmlformats.org/officeDocument/2006/relationships/hyperlink" Target="file:///\\amtfile01\Departments\EHaS\MSDS\ACTIVE%20SDS\HP%20CC364A%20Toner%20SDS.pdf" TargetMode="External"/><Relationship Id="rId127" Type="http://schemas.openxmlformats.org/officeDocument/2006/relationships/hyperlink" Target="file:///\\amtfile01\Departments\EHaS\MSDS\ACTIVE%20SDS\GORBEL%20BLUE%20ENAMEL%20SDS.pdf" TargetMode="External"/><Relationship Id="rId10" Type="http://schemas.openxmlformats.org/officeDocument/2006/relationships/hyperlink" Target="file:///\\amtfile01\Departments\EHaS\MSDS\ACTIVE%20SDS\LPS%20Belt%20Dressing%2002216%20SDS.pdf" TargetMode="External"/><Relationship Id="rId31" Type="http://schemas.openxmlformats.org/officeDocument/2006/relationships/hyperlink" Target="file:///\\amtfile01\Departments\EHaS\MSDS\ACTIVE%20SDS\Scott%20Continuous%20Air%20Freshener%20SDS.pdf" TargetMode="External"/><Relationship Id="rId44" Type="http://schemas.openxmlformats.org/officeDocument/2006/relationships/hyperlink" Target="file:///\\amtfile01\Departments\EHaS\MSDS\ACTIVE%20SDS\STARRETT%20GRANITE%20SURFACE%20PLATE%20CLEANER%20SDS.pdf" TargetMode="External"/><Relationship Id="rId52" Type="http://schemas.openxmlformats.org/officeDocument/2006/relationships/hyperlink" Target="file:///\\amtfile01\Departments\EHaS\MSDS\ACTIVE%20SDS\Trodat%20Ideal%20Red%20Ink%20SDS.pdf" TargetMode="External"/><Relationship Id="rId60" Type="http://schemas.openxmlformats.org/officeDocument/2006/relationships/hyperlink" Target="file:///\\amtfile01\Departments\EHaS\MSDS\ACTIVE%20SDS\Xstamper%20CS-20N%20Red%20InK%20201505%20SDS.pdf" TargetMode="External"/><Relationship Id="rId65" Type="http://schemas.openxmlformats.org/officeDocument/2006/relationships/hyperlink" Target="file:///\\amtfile01\Departments\EHaS\MSDS\ACTIVE%20SDS\KLUBERSYNTH%20GE%2046-1200%20027035%20SDS.pdf" TargetMode="External"/><Relationship Id="rId73" Type="http://schemas.openxmlformats.org/officeDocument/2006/relationships/hyperlink" Target="file:///\\amtfile01\Departments\EHaS\MSDS\ACTIVE%20SDS\IVRF280X%20TONER%20(HP%20CF280X)%20SDS.PDF" TargetMode="External"/><Relationship Id="rId78" Type="http://schemas.openxmlformats.org/officeDocument/2006/relationships/hyperlink" Target="file:///\\amtfile01\Departments\EHaS\MSDS\ACTIVE%20SDS\IVRE505A%20TONER%20CARTRIDGE%20(HP%20CE505A)%20SDS.pdf" TargetMode="External"/><Relationship Id="rId81" Type="http://schemas.openxmlformats.org/officeDocument/2006/relationships/hyperlink" Target="file:///\\amtfile01\Departments\EHaS\MSDS\ACTIVE%20SDS\IVRE411A%20TONER%20(HP%20CE411A)%20SDS.PDF" TargetMode="External"/><Relationship Id="rId86" Type="http://schemas.openxmlformats.org/officeDocument/2006/relationships/hyperlink" Target="file:///\\amtfile01\Departments\EHaS\MSDS\ACTIVE%20SDS\IVRC533A%20TONER%20(HP%20CC533A)%20SDS.pdf" TargetMode="External"/><Relationship Id="rId94" Type="http://schemas.openxmlformats.org/officeDocument/2006/relationships/hyperlink" Target="file:///\\amtfile01\Departments\EHaS\MSDS\ACTIVE%20SDS\IVR7582A%20TONER%20(HP%20Q7582A)%20SDS.pdf" TargetMode="External"/><Relationship Id="rId99" Type="http://schemas.openxmlformats.org/officeDocument/2006/relationships/hyperlink" Target="file:///\\amtfile01\Departments\EHaS\MSDS\ACTIVE%20SDS\HP%20Q5942X%20TONER%20SDS.pdf" TargetMode="External"/><Relationship Id="rId101" Type="http://schemas.openxmlformats.org/officeDocument/2006/relationships/hyperlink" Target="file:///\\amtfile01\Departments\EHaS\MSDS\ACTIVE%20SDS\HP%20CF382A%20Toner%20Cartridge%20SDS.pdf" TargetMode="External"/><Relationship Id="rId122" Type="http://schemas.openxmlformats.org/officeDocument/2006/relationships/hyperlink" Target="file:///\\amtfile01\Departments\EHaS\MSDS\ACTIVE%20SDS\Hangsterfers_H-710%20(Additive%20Antifoam)%20SDS.pdf" TargetMode="External"/><Relationship Id="rId130" Type="http://schemas.openxmlformats.org/officeDocument/2006/relationships/hyperlink" Target="file:///\\amtfile01\Departments\EHaS\MSDS\ACTIVE%20SDS\GOJO%20NATURAL%20ORANGE%20PUMICE%20HAND%20CLEANER%20SDS.pdf" TargetMode="External"/><Relationship Id="rId135" Type="http://schemas.openxmlformats.org/officeDocument/2006/relationships/hyperlink" Target="file:///\\amtfile01\Departments\EHaS\MSDS\ACTIVE%20SDS\DRANO%20MAX%20GEL%20PRO-STRENGTH%20CLOG%20REMOVER%20SDS.PDF" TargetMode="External"/><Relationship Id="rId143" Type="http://schemas.openxmlformats.org/officeDocument/2006/relationships/hyperlink" Target="file:///\\amtfile01\Departments\EHaS\MSDS\ACTIVE%20SDS\Alcoa%20Wrought%20Aluminum%20Products,%207050%20Series%20Alloys%20SDS.pdf" TargetMode="External"/><Relationship Id="rId148" Type="http://schemas.openxmlformats.org/officeDocument/2006/relationships/hyperlink" Target="file:///\\amtfile01\Departments\EHaS\MSDS\ACTIVE%20SDS\Suburbane%20Propane,%20Commercial%20Odorized%20MSDS.pdf" TargetMode="External"/><Relationship Id="rId151" Type="http://schemas.openxmlformats.org/officeDocument/2006/relationships/hyperlink" Target="file:///\\amtfile01\Departments\EHaS\MSDS\ACTIVE%20SDS\Shell%20Morlina%20S2%20BL%2010%20SDS.PDF" TargetMode="External"/><Relationship Id="rId4" Type="http://schemas.openxmlformats.org/officeDocument/2006/relationships/hyperlink" Target="file:///\\amtfile01\Departments\EHaS\MSDS\ACTIVE%20SDS\ACE%20RUST%20STOP%20HARBOR%20BLUE%20SDS.pdf" TargetMode="External"/><Relationship Id="rId9" Type="http://schemas.openxmlformats.org/officeDocument/2006/relationships/hyperlink" Target="file:///\\amtfile01\Departments\EHaS\MSDS\ACTIVE%20SDS\LPS%201%20PREMIUM%20LUBRICANT%20SDS.pdf" TargetMode="External"/><Relationship Id="rId13" Type="http://schemas.openxmlformats.org/officeDocument/2006/relationships/hyperlink" Target="file:///\\amtfile01\Departments\EHaS\MSDS\ACTIVE%20SDS\Macs&#174;-Battery-Terminal-Cleaner%20SDS.pdf" TargetMode="External"/><Relationship Id="rId18" Type="http://schemas.openxmlformats.org/officeDocument/2006/relationships/hyperlink" Target="file:///\\amtfile01\Departments\EHaS\MSDS\ACTIVE%20SDS\Mobil%20Velocite%20Oil%20NO.%203%20SDS.pdf" TargetMode="External"/><Relationship Id="rId39" Type="http://schemas.openxmlformats.org/officeDocument/2006/relationships/hyperlink" Target="file:///\\amtfile01\Departments\EHaS\MSDS\ACTIVE%20SDS\SHELL%20TONNA%20S2%20MX%20220%20MSDS.PDF" TargetMode="External"/><Relationship Id="rId109" Type="http://schemas.openxmlformats.org/officeDocument/2006/relationships/hyperlink" Target="file:///\\amtfile01\Departments\EHaS\MSDS\ACTIVE%20SDS\HP%20CE411A%20Toner%20SDS.pdf" TargetMode="External"/><Relationship Id="rId34" Type="http://schemas.openxmlformats.org/officeDocument/2006/relationships/hyperlink" Target="file:///\\amtfile01\Departments\EHaS\MSDS\ACTIVE%20SDS\SHELL%20SPINDLE%20OIL%20SHOWA%208721%20SDS.pdf" TargetMode="External"/><Relationship Id="rId50" Type="http://schemas.openxmlformats.org/officeDocument/2006/relationships/hyperlink" Target="file:///\\amtfile01\Departments\EHaS\MSDS\ACTIVE%20SDS\Tif%20Co%208245%20Belt%20Dressing%20SDS.pdf" TargetMode="External"/><Relationship Id="rId55" Type="http://schemas.openxmlformats.org/officeDocument/2006/relationships/hyperlink" Target="file:///\\amtfile01\Departments\EHaS\MSDS\ACTIVE%20SDS\UniPaint%20Markers%20(all%20colors)%20MSDS.pdf" TargetMode="External"/><Relationship Id="rId76" Type="http://schemas.openxmlformats.org/officeDocument/2006/relationships/hyperlink" Target="file:///\\amtfile01\Departments\EHaS\MSDS\ACTIVE%20SDS\IVRF211A%20TONER%20(HP%20CF211A)%20SDS.PDF" TargetMode="External"/><Relationship Id="rId97" Type="http://schemas.openxmlformats.org/officeDocument/2006/relationships/hyperlink" Target="file:///\\amtfile01\Departments\EHaS\MSDS\ACTIVE%20SDS\HP%20Q7551A%20Toner%20SDS.pdf" TargetMode="External"/><Relationship Id="rId104" Type="http://schemas.openxmlformats.org/officeDocument/2006/relationships/hyperlink" Target="file:///\\amtfile01\Departments\EHaS\MSDS\ACTIVE%20SDS\HP%20CF280A%20Toner%20SDS.pdf" TargetMode="External"/><Relationship Id="rId120" Type="http://schemas.openxmlformats.org/officeDocument/2006/relationships/hyperlink" Target="file:///\\amtfile01\Departments\EHaS\MSDS\ACTIVE%20SDS\HP%20C9722A%20Toner%20Cartridge%20SDS.pdf" TargetMode="External"/><Relationship Id="rId125" Type="http://schemas.openxmlformats.org/officeDocument/2006/relationships/hyperlink" Target="file:///\\amtfile01\Departments\EHaS\MSDS\ACTIVE%20SDS\HANGSTERFERS%20MACHINE%20CLEANER%20SDS.pdf" TargetMode="External"/><Relationship Id="rId141" Type="http://schemas.openxmlformats.org/officeDocument/2006/relationships/hyperlink" Target="file:///\\amtfile01\Departments\EHaS\MSDS\ACTIVE%20SDS\Trodat%20Stamp%20Ink%207010%20SDS.pdf" TargetMode="External"/><Relationship Id="rId146" Type="http://schemas.openxmlformats.org/officeDocument/2006/relationships/hyperlink" Target="file:///\\amtfile01\Departments\EHaS\MSDS\ACTIVE%20SDS\Toluene%20(Toluol)%20SDS.pdf" TargetMode="External"/><Relationship Id="rId7" Type="http://schemas.openxmlformats.org/officeDocument/2006/relationships/hyperlink" Target="file:///\\amtfile01\Departments\EHaS\MSDS\ACTIVE%20SDS\Acetone%20SDS.pdf" TargetMode="External"/><Relationship Id="rId71" Type="http://schemas.openxmlformats.org/officeDocument/2006/relationships/hyperlink" Target="file:///\\amtfile01\Departments\EHaS\MSDS\ACTIVE%20SDS\Klean%20Strip%20Lacquer%20Thinner%20SDS.pdf" TargetMode="External"/><Relationship Id="rId92" Type="http://schemas.openxmlformats.org/officeDocument/2006/relationships/hyperlink" Target="file:///\\amtfile01\Departments\EHaS\MSDS\ACTIVE%20SDS\IVR83042%20Toner%20Cartridge%20(HP%20Q5942A)%20SDS.PDF" TargetMode="External"/><Relationship Id="rId2" Type="http://schemas.openxmlformats.org/officeDocument/2006/relationships/hyperlink" Target="file:///\\amtfile01\Departments\EHaS\MSDS\ACTIVE%20SDS\3M%20Super%2077%20Classic%20Spray%20Adhesive%20SDS.pdf" TargetMode="External"/><Relationship Id="rId29" Type="http://schemas.openxmlformats.org/officeDocument/2006/relationships/hyperlink" Target="file:///\\amtfile01\Departments\EHaS\MSDS\ACTIVE%20SDS\Safer%20End%20All%20Insect%20Killer%205102%20SDS.pdf" TargetMode="External"/><Relationship Id="rId24" Type="http://schemas.openxmlformats.org/officeDocument/2006/relationships/hyperlink" Target="file:///\\amtfile01\Departments\EHaS\MSDS\ACTIVE%20SDS\Nu%20Calgon%204291-08%20SDS.pdf" TargetMode="External"/><Relationship Id="rId40" Type="http://schemas.openxmlformats.org/officeDocument/2006/relationships/hyperlink" Target="file:///\\amtfile01\Departments\EHaS\MSDS\ACTIVE%20SDS\Shell%20Turbo%20Oil%20T%2032%20MSDS.PDF" TargetMode="External"/><Relationship Id="rId45" Type="http://schemas.openxmlformats.org/officeDocument/2006/relationships/hyperlink" Target="file:///\\amtfile01\Departments\EHaS\MSDS\ACTIVE%20SDS\Sten%20C%20Labl%20Fast%20Dry%20Inks%20MSDS.pdf" TargetMode="External"/><Relationship Id="rId66" Type="http://schemas.openxmlformats.org/officeDocument/2006/relationships/hyperlink" Target="file:///\\amtfile01\Departments\EHaS\MSDS\ACTIVE%20SDS\KLUBERSYNTH%20GH%206-220%20012161%20SDS.pdf" TargetMode="External"/><Relationship Id="rId87" Type="http://schemas.openxmlformats.org/officeDocument/2006/relationships/hyperlink" Target="file:///\\amtfile01\Departments\EHaS\MSDS\ACTIVE%20SDS\IVRC532A%20TONER%20(HP%20CC532A)%20SDS.pdf" TargetMode="External"/><Relationship Id="rId110" Type="http://schemas.openxmlformats.org/officeDocument/2006/relationships/hyperlink" Target="file:///\\amtfile01\Departments\EHaS\MSDS\ACTIVE%20SDS\HP%20CE410A%20Toner%20SDS.pdf" TargetMode="External"/><Relationship Id="rId115" Type="http://schemas.openxmlformats.org/officeDocument/2006/relationships/hyperlink" Target="file:///\\amtfile01\Departments\EHaS\MSDS\ACTIVE%20SDS\HP%20CC533A%20TONER%20SDS.pdf" TargetMode="External"/><Relationship Id="rId131" Type="http://schemas.openxmlformats.org/officeDocument/2006/relationships/hyperlink" Target="file:///\\amtfile01\Departments\EHaS\MSDS\ACTIVE%20SDS\FT_ISOPROPYL_ALCOHOL_99.7_SDS.PDF" TargetMode="External"/><Relationship Id="rId136" Type="http://schemas.openxmlformats.org/officeDocument/2006/relationships/hyperlink" Target="file:///\\amtfile01\Departments\EHaS\MSDS\ACTIVE%20SDS\CRC%20QD%20Contact%20Cleaner(Aerosol%2003130)%20SDS.pdf" TargetMode="External"/><Relationship Id="rId61" Type="http://schemas.openxmlformats.org/officeDocument/2006/relationships/hyperlink" Target="file:///\\amtfile01\Departments\EHaS\MSDS\ACTIVE%20SDS\Xstamper%20Refill-20N%20Black%20Ink%20201505%20SDS.pdf" TargetMode="External"/><Relationship Id="rId82" Type="http://schemas.openxmlformats.org/officeDocument/2006/relationships/hyperlink" Target="file:///\\amtfile01\Departments\EHaS\MSDS\ACTIVE%20SDS\IVRE410X%20TONER%20(HP%20CE410X)%20SDS.PDF" TargetMode="External"/><Relationship Id="rId152" Type="http://schemas.openxmlformats.org/officeDocument/2006/relationships/hyperlink" Target="file:///\\amtfile01\Departments\EHaS\MSDS\ACTIVE%20SDS\LPS%2011516.pdf" TargetMode="External"/><Relationship Id="rId19" Type="http://schemas.openxmlformats.org/officeDocument/2006/relationships/hyperlink" Target="file:///\\amtfile01\Departments\EHaS\MSDS\ACTIVE%20SDS\Mobil%20Velocite%20Oil%20NO.%206%20SDS.pdf" TargetMode="External"/><Relationship Id="rId14" Type="http://schemas.openxmlformats.org/officeDocument/2006/relationships/hyperlink" Target="file:///\\amtfile01\Departments\EHaS\MSDS\ACTIVE%20SDS\Magnalube%20G%20060215%20SDS.pdf" TargetMode="External"/><Relationship Id="rId30" Type="http://schemas.openxmlformats.org/officeDocument/2006/relationships/hyperlink" Target="file:///\\amtfile01\Departments\EHaS\MSDS\ACTIVE%20SDS\SANI-WIPE%20NO%20RINSE%20SURFACE%20SANITIZING%20WIPES%20SDS.pdf" TargetMode="External"/><Relationship Id="rId35" Type="http://schemas.openxmlformats.org/officeDocument/2006/relationships/hyperlink" Target="file:///\\amtfile01\Departments\EHaS\MSDS\ACTIVE%20SDS\Shell%20Tellus%20S2%20M%2032%20SDS.PDF" TargetMode="External"/><Relationship Id="rId56" Type="http://schemas.openxmlformats.org/officeDocument/2006/relationships/hyperlink" Target="file:///\\amtfile01\Departments\EHaS\MSDS\ACTIVE%20SDS\Unisorb%20V-100%20Standard%20Formula%20Epoxy%20Grout%20SDS.pdf" TargetMode="External"/><Relationship Id="rId77" Type="http://schemas.openxmlformats.org/officeDocument/2006/relationships/hyperlink" Target="file:///\\amtfile01\Departments\EHaS\MSDS\ACTIVE%20SDS\IVRF210A%20TONER%20(HP%20CF210A)%20SDS.PDF" TargetMode="External"/><Relationship Id="rId100" Type="http://schemas.openxmlformats.org/officeDocument/2006/relationships/hyperlink" Target="file:///\\amtfile01\Departments\EHaS\MSDS\ACTIVE%20SDS\HP%20CF383A%20Toner%20Cartridge%20SDS.pdf" TargetMode="External"/><Relationship Id="rId105" Type="http://schemas.openxmlformats.org/officeDocument/2006/relationships/hyperlink" Target="file:///\\amtfile01\Departments\EHaS\MSDS\ACTIVE%20SDS\HP%20CF214A%20Toner%20SDS.pdf" TargetMode="External"/><Relationship Id="rId126" Type="http://schemas.openxmlformats.org/officeDocument/2006/relationships/hyperlink" Target="file:///\\amtfile01\Departments\EHaS\MSDS\ACTIVE%20SDS\Great%20Stuff%20Gaps%20&amp;%20Cracks%20SDS.pdf" TargetMode="External"/><Relationship Id="rId147" Type="http://schemas.openxmlformats.org/officeDocument/2006/relationships/hyperlink" Target="file:///\\amtfile01\Departments\EHaS\MSDS\ACTIVE%20SDS\Alcoa%206XXX%20Series%20Alloys%20with%20Alcoa%20951%20Pretreatment%20SDS.pdf" TargetMode="External"/><Relationship Id="rId8" Type="http://schemas.openxmlformats.org/officeDocument/2006/relationships/hyperlink" Target="file:///\\amtfile01\Departments\EHaS\MSDS\ACTIVE%20SDS\Loctite%2026231%20262%20Threadlocker%20SDS.PDF" TargetMode="External"/><Relationship Id="rId51" Type="http://schemas.openxmlformats.org/officeDocument/2006/relationships/hyperlink" Target="file:///\\amtfile01\Departments\EHaS\MSDS\ACTIVE%20SDS\TRIM%20MICROSOL%20585XT%20SDS.PDF" TargetMode="External"/><Relationship Id="rId72" Type="http://schemas.openxmlformats.org/officeDocument/2006/relationships/hyperlink" Target="file:///\\amtfile01\Departments\EHaS\MSDS\ACTIVE%20SDS\KIMTECH%20SCIENCE%20KIMWIPES%20Lens%20Cleaning%20Station%20Solution%20SDS.pdf" TargetMode="External"/><Relationship Id="rId93" Type="http://schemas.openxmlformats.org/officeDocument/2006/relationships/hyperlink" Target="file:///\\amtfile01\Departments\EHaS\MSDS\ACTIVE%20SDS\IVR7583A%20TONER%20(HP%20Q7583A)%20SDS.pdf" TargetMode="External"/><Relationship Id="rId98" Type="http://schemas.openxmlformats.org/officeDocument/2006/relationships/hyperlink" Target="file:///\\amtfile01\Departments\EHaS\MSDS\ACTIVE%20SDS\HP%20Q6470A%20Toner%20SDS.pdf" TargetMode="External"/><Relationship Id="rId121" Type="http://schemas.openxmlformats.org/officeDocument/2006/relationships/hyperlink" Target="file:///\\amtfile01\Departments\EHaS\MSDS\ACTIVE%20SDS\HP%20C9720A%20Toner%20Cartridge%20SDS.pdf" TargetMode="External"/><Relationship Id="rId142" Type="http://schemas.openxmlformats.org/officeDocument/2006/relationships/hyperlink" Target="file:///\\amtfile01\Departments\EHaS\MSDS\ACTIVE%20SDS\Trim%20Whamex%20MSDS.PDF" TargetMode="External"/><Relationship Id="rId3" Type="http://schemas.openxmlformats.org/officeDocument/2006/relationships/hyperlink" Target="file:///\\amtfile01\Departments\EHaS\MSDS\ACTIVE%20SDS\Ace%20Floor%20Finish%20Acrylic%201339357%20MSDS.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file:///\\amtfile01\Departments\EHaS\MSDS\ACTIVE%20SDS\SCOTT%20Super%20Duty%20Hand%20Cleanser%20w%20Grit%20SDS.pdf" TargetMode="External"/><Relationship Id="rId18" Type="http://schemas.openxmlformats.org/officeDocument/2006/relationships/hyperlink" Target="file:///\\amtfile01\Departments\EHaS\MSDS\ACTIVE%20SDS\UniPaint%20Markers%20(all%20colors)%20MSDS.pdf" TargetMode="External"/><Relationship Id="rId26" Type="http://schemas.openxmlformats.org/officeDocument/2006/relationships/hyperlink" Target="file:///\\amtfile01\Departments\EHaS\MSDS\ACTIVE%20SDS\IVRF213A%20TONER%20(HP%20CF213A)%20SDS.PDF" TargetMode="External"/><Relationship Id="rId39" Type="http://schemas.openxmlformats.org/officeDocument/2006/relationships/hyperlink" Target="file:///\\amtfile01\Departments\EHaS\MSDS\ACTIVE%20SDS\IVRC532A%20TONER%20(HP%20CC532A)%20SDS.pdf" TargetMode="External"/><Relationship Id="rId21" Type="http://schemas.openxmlformats.org/officeDocument/2006/relationships/hyperlink" Target="file:///\\amtfile01\Departments\EHaS\MSDS\ACTIVE%20SDS\Kool%20Mist%20Formula%2077%20SDS.pdf" TargetMode="External"/><Relationship Id="rId34" Type="http://schemas.openxmlformats.org/officeDocument/2006/relationships/hyperlink" Target="file:///\\amtfile01\Departments\EHaS\MSDS\ACTIVE%20SDS\IVRE410X%20TONER%20(HP%20CE410X)%20SDS.PDF" TargetMode="External"/><Relationship Id="rId42" Type="http://schemas.openxmlformats.org/officeDocument/2006/relationships/hyperlink" Target="file:///\\amtfile01\Departments\EHaS\MSDS\ACTIVE%20SDS\IVRC364X%20TONER%20CARTRIDGE%20(HP%20CC364X)%20SDS.pdf" TargetMode="External"/><Relationship Id="rId47" Type="http://schemas.openxmlformats.org/officeDocument/2006/relationships/hyperlink" Target="file:///\\amtfile01\Departments\EHaS\MSDS\ACTIVE%20SDS\IVR7551A%20TONER%20(HP%20Q7551A)%20SDS.PDF" TargetMode="External"/><Relationship Id="rId50" Type="http://schemas.openxmlformats.org/officeDocument/2006/relationships/hyperlink" Target="file:///\\amtfile01\Departments\EHaS\MSDS\ACTIVE%20SDS\HP%20Q6470A%20Toner%20SDS.pdf" TargetMode="External"/><Relationship Id="rId55" Type="http://schemas.openxmlformats.org/officeDocument/2006/relationships/hyperlink" Target="file:///\\amtfile01\Departments\EHaS\MSDS\ACTIVE%20SDS\HP%20CF380A%20Toner%20Cartridge%20SDS.pdf" TargetMode="External"/><Relationship Id="rId63" Type="http://schemas.openxmlformats.org/officeDocument/2006/relationships/hyperlink" Target="file:///\\amtfile01\Departments\EHaS\MSDS\ACTIVE%20SDS\HP%20CE278A%20TONER%20CARTRIDGE%20SDS.pdf" TargetMode="External"/><Relationship Id="rId68" Type="http://schemas.openxmlformats.org/officeDocument/2006/relationships/hyperlink" Target="file:///\\amtfile01\Departments\EHaS\MSDS\ACTIVE%20SDS\HP%20CC532A%20TONER%20SDS.pdf" TargetMode="External"/><Relationship Id="rId76" Type="http://schemas.openxmlformats.org/officeDocument/2006/relationships/hyperlink" Target="file:///\\amtfile01\Departments\EHaS\MSDS\ACTIVE%20SDS\GOJO%20NATURAL%20ORANGE%20PUMICE%20HAND%20CLEANER%20SDS.pdf" TargetMode="External"/><Relationship Id="rId84" Type="http://schemas.openxmlformats.org/officeDocument/2006/relationships/hyperlink" Target="file:///\\amtfile01\Departments\EHaS\MSDS\ACTIVE%20SDS\Alcoa%20Aluminum%20Lithium%20Alloys%20SDS.pdf" TargetMode="External"/><Relationship Id="rId89" Type="http://schemas.openxmlformats.org/officeDocument/2006/relationships/hyperlink" Target="file:///\\amtfile01\Departments\EHaS\MSDS\ACTIVE%20SDS\Alcoa%206XXX%20Series%20Alloys%20with%20Alcoa%20951%20Pretreatment%20SDS.pdf" TargetMode="External"/><Relationship Id="rId7" Type="http://schemas.openxmlformats.org/officeDocument/2006/relationships/hyperlink" Target="file:///\\amtfile01\Departments\EHaS\MSDS\ACTIVE%20SDS\Lysol%20Disinfectant%20Spray%20All%20Scents%20SDS.pdf" TargetMode="External"/><Relationship Id="rId71" Type="http://schemas.openxmlformats.org/officeDocument/2006/relationships/hyperlink" Target="file:///\\amtfile01\Departments\EHaS\MSDS\ACTIVE%20SDS\HP%20CC364A%20Toner%20SDS.pdf" TargetMode="External"/><Relationship Id="rId92" Type="http://schemas.openxmlformats.org/officeDocument/2006/relationships/printerSettings" Target="../printerSettings/printerSettings4.bin"/><Relationship Id="rId2" Type="http://schemas.openxmlformats.org/officeDocument/2006/relationships/hyperlink" Target="file:///\\amtfile01\Departments\EHaS\MSDS\ACTIVE%20SDS\A-9%20ALUMINUM%20CUTTING%20FLUID%20SDS.pdf" TargetMode="External"/><Relationship Id="rId16" Type="http://schemas.openxmlformats.org/officeDocument/2006/relationships/hyperlink" Target="file:///\\amtfile01\Departments\EHaS\MSDS\ACTIVE%20SDS\TRIM%20MICROSOL%20585XT%20SDS.PDF" TargetMode="External"/><Relationship Id="rId29" Type="http://schemas.openxmlformats.org/officeDocument/2006/relationships/hyperlink" Target="file:///\\amtfile01\Departments\EHaS\MSDS\ACTIVE%20SDS\IVRF210A%20TONER%20(HP%20CF210A)%20SDS.PDF" TargetMode="External"/><Relationship Id="rId11" Type="http://schemas.openxmlformats.org/officeDocument/2006/relationships/hyperlink" Target="file:///\\amtfile01\Departments\EHaS\MSDS\ACTIVE%20SDS\Sanyo%20Li-ion%20Battery%20Cell%20SDS.pdf" TargetMode="External"/><Relationship Id="rId24" Type="http://schemas.openxmlformats.org/officeDocument/2006/relationships/hyperlink" Target="file:///\\amtfile01\Departments\EHaS\MSDS\ACTIVE%20SDS\KIMTECH%20SCIENCE%20KIMWIPES%20Lens%20Cleaning%20Station%20Solution%20SDS.pdf" TargetMode="External"/><Relationship Id="rId32" Type="http://schemas.openxmlformats.org/officeDocument/2006/relationships/hyperlink" Target="file:///\\amtfile01\Departments\EHaS\MSDS\ACTIVE%20SDS\IVRE412A%20TONER%20(HP%20CE412A)%20SDS.PDF" TargetMode="External"/><Relationship Id="rId37" Type="http://schemas.openxmlformats.org/officeDocument/2006/relationships/hyperlink" Target="file:///\\amtfile01\Departments\EHaS\MSDS\ACTIVE%20SDS\IVRE250X%20TONER%20(HP%20CE250X)%20SDS.pdf" TargetMode="External"/><Relationship Id="rId40" Type="http://schemas.openxmlformats.org/officeDocument/2006/relationships/hyperlink" Target="file:///\\amtfile01\Departments\EHaS\MSDS\ACTIVE%20SDS\IVRC531A%20TONER%20(HP%20CC531A)%20SDS.pdf" TargetMode="External"/><Relationship Id="rId45" Type="http://schemas.openxmlformats.org/officeDocument/2006/relationships/hyperlink" Target="file:///\\amtfile01\Departments\EHaS\MSDS\ACTIVE%20SDS\IVR7583A%20TONER%20(HP%20Q7583A)%20SDS.pdf" TargetMode="External"/><Relationship Id="rId53" Type="http://schemas.openxmlformats.org/officeDocument/2006/relationships/hyperlink" Target="file:///\\amtfile01\Departments\EHaS\MSDS\ACTIVE%20SDS\HP%20CF382A%20Toner%20Cartridge%20SDS.pdf" TargetMode="External"/><Relationship Id="rId58" Type="http://schemas.openxmlformats.org/officeDocument/2006/relationships/hyperlink" Target="file:///\\amtfile01\Departments\EHaS\MSDS\ACTIVE%20SDS\HP%20CE505A%20TONER%20SDS.pdf" TargetMode="External"/><Relationship Id="rId66" Type="http://schemas.openxmlformats.org/officeDocument/2006/relationships/hyperlink" Target="file:///\\amtfile01\Departments\EHaS\MSDS\ACTIVE%20SDS\HP%20CE251A%20TONER%20SDS.pdf" TargetMode="External"/><Relationship Id="rId74" Type="http://schemas.openxmlformats.org/officeDocument/2006/relationships/hyperlink" Target="file:///\\amtfile01\Departments\EHaS\MSDS\ACTIVE%20SDS\Hangsterfer's%20Way%20Oil%20SDS.PDF" TargetMode="External"/><Relationship Id="rId79" Type="http://schemas.openxmlformats.org/officeDocument/2006/relationships/hyperlink" Target="file:///\\amtfile01\Departments\EHaS\MSDS\ACTIVE%20SDS\Dykem%20Steel%20Blue-Red%20Stain%20Aerosol%20SDS.pdf" TargetMode="External"/><Relationship Id="rId87" Type="http://schemas.openxmlformats.org/officeDocument/2006/relationships/hyperlink" Target="file:///\\amtfile01\Departments\EHaS\MSDS\ACTIVE%20SDS\Kaiser%20Aluminum%20SDS.pdf" TargetMode="External"/><Relationship Id="rId5" Type="http://schemas.openxmlformats.org/officeDocument/2006/relationships/hyperlink" Target="file:///\\amtfile01\Departments\EHaS\MSDS\ACTIVE%20SDS\Ace%20Rust%20Stop%20Enamel%20Safety%20Colors%20Safety%20Red%20SDS.pdf" TargetMode="External"/><Relationship Id="rId61" Type="http://schemas.openxmlformats.org/officeDocument/2006/relationships/hyperlink" Target="file:///\\amtfile01\Departments\EHaS\MSDS\ACTIVE%20SDS\HP%20CE411A%20Toner%20SDS.pdf" TargetMode="External"/><Relationship Id="rId82" Type="http://schemas.openxmlformats.org/officeDocument/2006/relationships/hyperlink" Target="file:///\\amtfile01\Departments\EHaS\MSDS\ACTIVE%20SDS\boelube-liquid-products-70104-70106-SDS.pdf" TargetMode="External"/><Relationship Id="rId90" Type="http://schemas.openxmlformats.org/officeDocument/2006/relationships/hyperlink" Target="file:///\\amtfile01\Departments\EHaS\MSDS\ACTIVE%20SDS\Suburbane%20Propane,%20Commercial%20Odorized%20MSDS.pdf" TargetMode="External"/><Relationship Id="rId19" Type="http://schemas.openxmlformats.org/officeDocument/2006/relationships/hyperlink" Target="file:///\\amtfile01\Departments\EHaS\MSDS\ACTIVE%20SDS\Waterworks%20Heavy%20Duty%20Degreaser%20Concentrate%20SDS.pdf" TargetMode="External"/><Relationship Id="rId14" Type="http://schemas.openxmlformats.org/officeDocument/2006/relationships/hyperlink" Target="file:///\\amtfile01\Departments\EHaS\MSDS\ACTIVE%20SDS\STARRETT%20GRANITE%20SURFACE%20PLATE%20CLEANER%20SDS.pdf" TargetMode="External"/><Relationship Id="rId22" Type="http://schemas.openxmlformats.org/officeDocument/2006/relationships/hyperlink" Target="file:///\\amtfile01\Departments\EHaS\MSDS\ACTIVE%20SDS\KleenexMoisturizingInstantHandSanitizer%20SDS.pdf" TargetMode="External"/><Relationship Id="rId27" Type="http://schemas.openxmlformats.org/officeDocument/2006/relationships/hyperlink" Target="file:///\\amtfile01\Departments\EHaS\MSDS\ACTIVE%20SDS\IVRF212A%20TONER%20(HP%20CF212A)%20SDS.PDF" TargetMode="External"/><Relationship Id="rId30" Type="http://schemas.openxmlformats.org/officeDocument/2006/relationships/hyperlink" Target="file:///\\amtfile01\Departments\EHaS\MSDS\ACTIVE%20SDS\IVRE505A%20TONER%20CARTRIDGE%20(HP%20CE505A)%20SDS.pdf" TargetMode="External"/><Relationship Id="rId35" Type="http://schemas.openxmlformats.org/officeDocument/2006/relationships/hyperlink" Target="file:///\\amtfile01\Departments\EHaS\MSDS\ACTIVE%20SDS\IVRE278A%20TONER%20(HP%20CE278A)%20SDS.PDF" TargetMode="External"/><Relationship Id="rId43" Type="http://schemas.openxmlformats.org/officeDocument/2006/relationships/hyperlink" Target="file:///\\amtfile01\Departments\EHaS\MSDS\ACTIVE%20SDS\IVRB436A%20TONER%20CARTRIDGE%20(HP%20CB436A)%20SDS.pdf" TargetMode="External"/><Relationship Id="rId48" Type="http://schemas.openxmlformats.org/officeDocument/2006/relationships/hyperlink" Target="file:///\\amtfile01\Departments\EHaS\MSDS\ACTIVE%20SDS\IVR6470A%20TONER%20CARTRIDGE%20(HP%20Q6470A)%20SDS.pdf" TargetMode="External"/><Relationship Id="rId56" Type="http://schemas.openxmlformats.org/officeDocument/2006/relationships/hyperlink" Target="file:///\\amtfile01\Departments\EHaS\MSDS\ACTIVE%20SDS\HP%20CF280A%20Toner%20SDS.pdf" TargetMode="External"/><Relationship Id="rId64" Type="http://schemas.openxmlformats.org/officeDocument/2006/relationships/hyperlink" Target="file:///\\amtfile01\Departments\EHaS\MSDS\ACTIVE%20SDS\HP%20CE255A%20TONER%20CARTRIDGE%20SDS" TargetMode="External"/><Relationship Id="rId69" Type="http://schemas.openxmlformats.org/officeDocument/2006/relationships/hyperlink" Target="file:///\\amtfile01\Departments\EHaS\MSDS\ACTIVE%20SDS\HP%20CC531A%20TONER%20SDS.pdf" TargetMode="External"/><Relationship Id="rId77" Type="http://schemas.openxmlformats.org/officeDocument/2006/relationships/hyperlink" Target="file:///\\amtfile01\Departments\EHaS\MSDS\ACTIVE%20SDS\FT_ISOPROPYL_ALCOHOL_99.7_SDS.PDF" TargetMode="External"/><Relationship Id="rId8" Type="http://schemas.openxmlformats.org/officeDocument/2006/relationships/hyperlink" Target="file:///\\amtfile01\Departments\EHaS\MSDS\ACTIVE%20SDS\Marvel%20Air%20Tool%20Oil%20SDS.pdf" TargetMode="External"/><Relationship Id="rId51" Type="http://schemas.openxmlformats.org/officeDocument/2006/relationships/hyperlink" Target="file:///\\amtfile01\Departments\EHaS\MSDS\ACTIVE%20SDS\HP%20Q5942X%20TONER%20SDS.pdf" TargetMode="External"/><Relationship Id="rId72" Type="http://schemas.openxmlformats.org/officeDocument/2006/relationships/hyperlink" Target="file:///\\amtfile01\Departments\EHaS\MSDS\ACTIVE%20SDS\HP%20C9722A%20Toner%20Cartridge%20SDS.pdf" TargetMode="External"/><Relationship Id="rId80" Type="http://schemas.openxmlformats.org/officeDocument/2006/relationships/hyperlink" Target="file:///\\amtfile01\Departments\EHaS\MSDS\ACTIVE%20SDS\Chevron%20Multifak%20Ep2%20SDS.pdf" TargetMode="External"/><Relationship Id="rId85" Type="http://schemas.openxmlformats.org/officeDocument/2006/relationships/hyperlink" Target="file:///\\amtfile01\Departments\EHaS\MSDS\ACTIVE%20SDS\Alcoa%20Wrought%20Aluminum%20Products,%202xxx%20Series%20Alloys%20SDS.pdf" TargetMode="External"/><Relationship Id="rId3" Type="http://schemas.openxmlformats.org/officeDocument/2006/relationships/hyperlink" Target="file:///\\amtfile01\Departments\EHaS\MSDS\ACTIVE%20SDS\Acculube_10_Perfect_Tapping_Oil%20SDS.pdf" TargetMode="External"/><Relationship Id="rId12" Type="http://schemas.openxmlformats.org/officeDocument/2006/relationships/hyperlink" Target="file:///\\amtfile01\Departments\EHaS\MSDS\ACTIVE%20SDS\Scott%20Continuous%20Air%20Freshener%20SDS.pdf" TargetMode="External"/><Relationship Id="rId17" Type="http://schemas.openxmlformats.org/officeDocument/2006/relationships/hyperlink" Target="file:///\\amtfile01\Departments\EHaS\MSDS\ACTIVE%20SDS\UniPaint%20Broad%20Markers%20(all%20colors)%20MSDS.pdf" TargetMode="External"/><Relationship Id="rId25" Type="http://schemas.openxmlformats.org/officeDocument/2006/relationships/hyperlink" Target="file:///\\amtfile01\Departments\EHaS\MSDS\ACTIVE%20SDS\IVRF280X%20TONER%20(HP%20CF280X)%20SDS.PDF" TargetMode="External"/><Relationship Id="rId33" Type="http://schemas.openxmlformats.org/officeDocument/2006/relationships/hyperlink" Target="file:///\\amtfile01\Departments\EHaS\MSDS\ACTIVE%20SDS\IVRE411A%20TONER%20(HP%20CE411A)%20SDS.PDF" TargetMode="External"/><Relationship Id="rId38" Type="http://schemas.openxmlformats.org/officeDocument/2006/relationships/hyperlink" Target="file:///\\amtfile01\Departments\EHaS\MSDS\ACTIVE%20SDS\IVRC533A%20TONER%20(HP%20CC533A)%20SDS.pdf" TargetMode="External"/><Relationship Id="rId46" Type="http://schemas.openxmlformats.org/officeDocument/2006/relationships/hyperlink" Target="file:///\\amtfile01\Departments\EHaS\MSDS\ACTIVE%20SDS\IVR7582A%20TONER%20(HP%20Q7582A)%20SDS.pdf" TargetMode="External"/><Relationship Id="rId59" Type="http://schemas.openxmlformats.org/officeDocument/2006/relationships/hyperlink" Target="file:///\\amtfile01\Departments\EHaS\MSDS\ACTIVE%20SDS\HP%20CE413A%20Toner%20SDS.pdf" TargetMode="External"/><Relationship Id="rId67" Type="http://schemas.openxmlformats.org/officeDocument/2006/relationships/hyperlink" Target="file:///\\amtfile01\Departments\EHaS\MSDS\ACTIVE%20SDS\HP%20CC533A%20TONER%20SDS.pdf" TargetMode="External"/><Relationship Id="rId20" Type="http://schemas.openxmlformats.org/officeDocument/2006/relationships/hyperlink" Target="file:///\\amtfile01\Departments\EHaS\MSDS\ACTIVE%20SDS\WD-40_Multi-Use_Product-BULK%20SDS.pdf" TargetMode="External"/><Relationship Id="rId41" Type="http://schemas.openxmlformats.org/officeDocument/2006/relationships/hyperlink" Target="file:///\\amtfile01\Departments\EHaS\MSDS\ACTIVE%20SDS\IVRC530A%20TONER%20(HP%20CC530A)%20SDS.pdf" TargetMode="External"/><Relationship Id="rId54" Type="http://schemas.openxmlformats.org/officeDocument/2006/relationships/hyperlink" Target="file:///\\amtfile01\Departments\EHaS\MSDS\ACTIVE%20SDS\HP%20CF381A%20Toner%20Cartridge%20SDS.pdf" TargetMode="External"/><Relationship Id="rId62" Type="http://schemas.openxmlformats.org/officeDocument/2006/relationships/hyperlink" Target="file:///\\amtfile01\Departments\EHaS\MSDS\ACTIVE%20SDS\HP%20CE410A%20Toner%20SDS.pdf" TargetMode="External"/><Relationship Id="rId70" Type="http://schemas.openxmlformats.org/officeDocument/2006/relationships/hyperlink" Target="file:///\\amtfile01\Departments\EHaS\MSDS\ACTIVE%20SDS\HP%20CC530A%20TONER%20SDS.pdf" TargetMode="External"/><Relationship Id="rId75" Type="http://schemas.openxmlformats.org/officeDocument/2006/relationships/hyperlink" Target="file:///\\amtfile01\Departments\EHaS\MSDS\ACTIVE%20SDS\GOJO%20Natural%20Orange%20Smooth%20Hand%20Cleaner%20SDS.pdf" TargetMode="External"/><Relationship Id="rId83" Type="http://schemas.openxmlformats.org/officeDocument/2006/relationships/hyperlink" Target="file:///\\amtfile01\Departments\EHaS\MSDS\ACTIVE%20SDS\Alcoa%20Aluminum%20Alloys%20with%20Low%20Beryllium%20SDS.pdf" TargetMode="External"/><Relationship Id="rId88" Type="http://schemas.openxmlformats.org/officeDocument/2006/relationships/hyperlink" Target="file:///\\amtfile01\Departments\EHaS\MSDS\ACTIVE%20SDS\Alcoa%20Titanium%20Alloys%20SDS.pdf" TargetMode="External"/><Relationship Id="rId91" Type="http://schemas.openxmlformats.org/officeDocument/2006/relationships/hyperlink" Target="file:///\\amtfile01\Departments\EHaS\MSDS\ACTIVE%20SDS\J030%20DYNASOLVE%20699%20REMOVER%20SDS%20(US).pdf" TargetMode="External"/><Relationship Id="rId1" Type="http://schemas.openxmlformats.org/officeDocument/2006/relationships/hyperlink" Target="file:///\\amtfile01\Departments\EHaS\MSDS\ACTIVE%20SDS\3M%20Super%2077%20Classic%20Spray%20Adhesive%20SDS.pdf" TargetMode="External"/><Relationship Id="rId6" Type="http://schemas.openxmlformats.org/officeDocument/2006/relationships/hyperlink" Target="file:///\\amtfile01\Departments\EHaS\MSDS\ACTIVE%20SDS\Acetone%20SDS.pdf" TargetMode="External"/><Relationship Id="rId15" Type="http://schemas.openxmlformats.org/officeDocument/2006/relationships/hyperlink" Target="file:///\\amtfile01\Departments\EHaS\MSDS\ACTIVE%20SDS\Tap%20Magic%20Cutting%20Fluid%20SDS.PDF" TargetMode="External"/><Relationship Id="rId23" Type="http://schemas.openxmlformats.org/officeDocument/2006/relationships/hyperlink" Target="file:///\\amtfile01\Departments\EHaS\MSDS\ACTIVE%20SDS\KLEENEX%20Foam%20Skin%20Cleanser%20with%20Moisturizers%20%20SDS.pdf" TargetMode="External"/><Relationship Id="rId28" Type="http://schemas.openxmlformats.org/officeDocument/2006/relationships/hyperlink" Target="file:///\\amtfile01\Departments\EHaS\MSDS\ACTIVE%20SDS\IVRF211A%20TONER%20(HP%20CF211A)%20SDS.PDF" TargetMode="External"/><Relationship Id="rId36" Type="http://schemas.openxmlformats.org/officeDocument/2006/relationships/hyperlink" Target="file:///\\amtfile01\Departments\EHaS\MSDS\ACTIVE%20SDS\IVRE255X%20TONER%20(HP%20CE255X)%20SDS.PDF" TargetMode="External"/><Relationship Id="rId49" Type="http://schemas.openxmlformats.org/officeDocument/2006/relationships/hyperlink" Target="file:///\\amtfile01\Departments\EHaS\MSDS\ACTIVE%20SDS\HP%20Q7551A%20Toner%20SDS.pdf" TargetMode="External"/><Relationship Id="rId57" Type="http://schemas.openxmlformats.org/officeDocument/2006/relationships/hyperlink" Target="file:///\\amtfile01\Departments\EHaS\MSDS\ACTIVE%20SDS\HP%20CF214A%20Toner%20SDS.pdf" TargetMode="External"/><Relationship Id="rId10" Type="http://schemas.openxmlformats.org/officeDocument/2006/relationships/hyperlink" Target="file:///\\amtfile01\Departments\EHaS\MSDS\ACTIVE%20SDS\SANI-WIPE%20NO%20RINSE%20SURFACE%20SANITIZING%20WIPES%20SDS.pdf" TargetMode="External"/><Relationship Id="rId31" Type="http://schemas.openxmlformats.org/officeDocument/2006/relationships/hyperlink" Target="file:///\\amtfile01\Departments\EHaS\MSDS\ACTIVE%20SDS\IVRE413A%20TONER%20(HP%20CE413A)%20SDS.PDF" TargetMode="External"/><Relationship Id="rId44" Type="http://schemas.openxmlformats.org/officeDocument/2006/relationships/hyperlink" Target="file:///\\amtfile01\Departments\EHaS\MSDS\ACTIVE%20SDS\IVR83042%20Toner%20Cartridge%20(HP%20Q5942A)%20SDS.PDF" TargetMode="External"/><Relationship Id="rId52" Type="http://schemas.openxmlformats.org/officeDocument/2006/relationships/hyperlink" Target="file:///\\amtfile01\Departments\EHaS\MSDS\ACTIVE%20SDS\HP%20CF383A%20Toner%20Cartridge%20SDS.pdf" TargetMode="External"/><Relationship Id="rId60" Type="http://schemas.openxmlformats.org/officeDocument/2006/relationships/hyperlink" Target="file:///\\amtfile01\Departments\EHaS\MSDS\ACTIVE%20SDS\HP%20CE412A%20Toner%20SDS.pdf" TargetMode="External"/><Relationship Id="rId65" Type="http://schemas.openxmlformats.org/officeDocument/2006/relationships/hyperlink" Target="file:///\\amtfile01\Departments\EHaS\MSDS\ACTIVE%20SDS\HP%20CE253A%20TONER%20SDS.pdf" TargetMode="External"/><Relationship Id="rId73" Type="http://schemas.openxmlformats.org/officeDocument/2006/relationships/hyperlink" Target="file:///\\amtfile01\Departments\EHaS\MSDS\ACTIVE%20SDS\HP%20C9720A%20Toner%20Cartridge%20SDS.pdf" TargetMode="External"/><Relationship Id="rId78" Type="http://schemas.openxmlformats.org/officeDocument/2006/relationships/hyperlink" Target="file:///\\amtfile01\Departments\EHaS\MSDS\ACTIVE%20SDS\Emuge%20Tapping%20Fluid%2016%20FL%20OZ%20SDS.PDF" TargetMode="External"/><Relationship Id="rId81" Type="http://schemas.openxmlformats.org/officeDocument/2006/relationships/hyperlink" Target="file:///\\amtfile01\Departments\EHaS\MSDS\ACTIVE%20SDS\Castrol%20Moly%20Dee%20CF%20Tapping%20Fluid%20SDS.PDF" TargetMode="External"/><Relationship Id="rId86" Type="http://schemas.openxmlformats.org/officeDocument/2006/relationships/hyperlink" Target="file:///\\amtfile01\Departments\EHaS\MSDS\ACTIVE%20SDS\Alcoa%20Wrought%20Aluminum%20Products,%207050%20Series%20Alloys%20SDS.pdf" TargetMode="External"/><Relationship Id="rId4" Type="http://schemas.openxmlformats.org/officeDocument/2006/relationships/hyperlink" Target="file:///\\amtfile01\Departments\EHaS\MSDS\ACTIVE%20SDS\Acculube_LB2000%20SDS.pdf" TargetMode="External"/><Relationship Id="rId9" Type="http://schemas.openxmlformats.org/officeDocument/2006/relationships/hyperlink" Target="file:///\\amtfile01\Departments\EHaS\MSDS\ACTIVE%20SDS\SAMSUNG%20TONER%20CARTRIDGE%20K409S%20MSDS.pdf"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file:///\\amtfile01\Departments\EHaS\MSDS\ACTIVE%20SDS\Shell%20Turbo%20Oil%20T%2032%20MSDS.PDF" TargetMode="External"/><Relationship Id="rId18" Type="http://schemas.openxmlformats.org/officeDocument/2006/relationships/hyperlink" Target="file:///\\amtfile01\Departments\EHaS\MSDS\ACTIVE%20SDS\KLEENEX%20Foam%20Skin%20Cleanser%20with%20Moisturizers%20%20SDS.pdf" TargetMode="External"/><Relationship Id="rId26" Type="http://schemas.openxmlformats.org/officeDocument/2006/relationships/hyperlink" Target="file:///\\amtfile01\Departments\EHaS\MSDS\ACTIVE%20SDS\IVRE413A%20TONER%20(HP%20CE413A)%20SDS.PDF" TargetMode="External"/><Relationship Id="rId39" Type="http://schemas.openxmlformats.org/officeDocument/2006/relationships/hyperlink" Target="file:///\\amtfile01\Departments\EHaS\MSDS\ACTIVE%20SDS\IVR83042%20Toner%20Cartridge%20(HP%20Q5942A)%20SDS.PDF" TargetMode="External"/><Relationship Id="rId21" Type="http://schemas.openxmlformats.org/officeDocument/2006/relationships/hyperlink" Target="file:///\\amtfile01\Departments\EHaS\MSDS\ACTIVE%20SDS\IVRF213A%20TONER%20(HP%20CF213A)%20SDS.PDF" TargetMode="External"/><Relationship Id="rId34" Type="http://schemas.openxmlformats.org/officeDocument/2006/relationships/hyperlink" Target="file:///\\amtfile01\Departments\EHaS\MSDS\ACTIVE%20SDS\IVRC532A%20TONER%20(HP%20CC532A)%20SDS.pdf" TargetMode="External"/><Relationship Id="rId42" Type="http://schemas.openxmlformats.org/officeDocument/2006/relationships/hyperlink" Target="file:///\\amtfile01\Departments\EHaS\MSDS\ACTIVE%20SDS\IVR7551A%20TONER%20(HP%20Q7551A)%20SDS.PDF" TargetMode="External"/><Relationship Id="rId47" Type="http://schemas.openxmlformats.org/officeDocument/2006/relationships/hyperlink" Target="file:///\\amtfile01\Departments\EHaS\MSDS\ACTIVE%20SDS\HP%20CF383A%20Toner%20Cartridge%20SDS.pdf" TargetMode="External"/><Relationship Id="rId50" Type="http://schemas.openxmlformats.org/officeDocument/2006/relationships/hyperlink" Target="file:///\\amtfile01\Departments\EHaS\MSDS\ACTIVE%20SDS\HP%20CF380A%20Toner%20Cartridge%20SDS.pdf" TargetMode="External"/><Relationship Id="rId55" Type="http://schemas.openxmlformats.org/officeDocument/2006/relationships/hyperlink" Target="file:///\\amtfile01\Departments\EHaS\MSDS\ACTIVE%20SDS\HP%20CE412A%20Toner%20SDS.pdf" TargetMode="External"/><Relationship Id="rId63" Type="http://schemas.openxmlformats.org/officeDocument/2006/relationships/hyperlink" Target="file:///\\amtfile01\Departments\EHaS\MSDS\ACTIVE%20SDS\HP%20CC532A%20TONER%20SDS.pdf" TargetMode="External"/><Relationship Id="rId68" Type="http://schemas.openxmlformats.org/officeDocument/2006/relationships/hyperlink" Target="file:///\\amtfile01\Departments\EHaS\MSDS\ACTIVE%20SDS\HP%20C9720A%20Toner%20Cartridge%20SDS.pdf" TargetMode="External"/><Relationship Id="rId76" Type="http://schemas.openxmlformats.org/officeDocument/2006/relationships/hyperlink" Target="file:///\\amtfile01\Departments\EHaS\MSDS\ACTIVE%20SDS\Alcoa%20Wrought%20Aluminum%20Products,%207050%20Series%20Alloys%20SDS.pdf" TargetMode="External"/><Relationship Id="rId7" Type="http://schemas.openxmlformats.org/officeDocument/2006/relationships/hyperlink" Target="file:///\\amtfile01\Departments\EHaS\MSDS\ACTIVE%20SDS\Motorex%20Spindle%20Lube%2068%20Hyperclean%20SDS.pdf" TargetMode="External"/><Relationship Id="rId71" Type="http://schemas.openxmlformats.org/officeDocument/2006/relationships/hyperlink" Target="file:///\\amtfile01\Departments\EHaS\MSDS\ACTIVE%20SDS\FT_ISOPROPYL_ALCOHOL_99.7_SDS.PDF" TargetMode="External"/><Relationship Id="rId2" Type="http://schemas.openxmlformats.org/officeDocument/2006/relationships/hyperlink" Target="file:///\\amtfile01\Departments\EHaS\MSDS\ACTIVE%20SDS\Acetone%20SDS.pdf" TargetMode="External"/><Relationship Id="rId16" Type="http://schemas.openxmlformats.org/officeDocument/2006/relationships/hyperlink" Target="file:///\\amtfile01\Departments\EHaS\MSDS\ACTIVE%20SDS\KLUBERSYNTH%20GE%2046-1200%20027035%20SDS.pdf" TargetMode="External"/><Relationship Id="rId29" Type="http://schemas.openxmlformats.org/officeDocument/2006/relationships/hyperlink" Target="file:///\\amtfile01\Departments\EHaS\MSDS\ACTIVE%20SDS\IVRE410X%20TONER%20(HP%20CE410X)%20SDS.PDF" TargetMode="External"/><Relationship Id="rId11" Type="http://schemas.openxmlformats.org/officeDocument/2006/relationships/hyperlink" Target="file:///\\amtfile01\Departments\EHaS\MSDS\ACTIVE%20SDS\SHELL%20TELLUS%20S4%20ME%2032%20SDS.PDF" TargetMode="External"/><Relationship Id="rId24" Type="http://schemas.openxmlformats.org/officeDocument/2006/relationships/hyperlink" Target="file:///\\amtfile01\Departments\EHaS\MSDS\ACTIVE%20SDS\IVRF210A%20TONER%20(HP%20CF210A)%20SDS.PDF" TargetMode="External"/><Relationship Id="rId32" Type="http://schemas.openxmlformats.org/officeDocument/2006/relationships/hyperlink" Target="file:///\\amtfile01\Departments\EHaS\MSDS\ACTIVE%20SDS\IVRE250X%20TONER%20(HP%20CE250X)%20SDS.pdf" TargetMode="External"/><Relationship Id="rId37" Type="http://schemas.openxmlformats.org/officeDocument/2006/relationships/hyperlink" Target="file:///\\amtfile01\Departments\EHaS\MSDS\ACTIVE%20SDS\IVRC364X%20TONER%20CARTRIDGE%20(HP%20CC364X)%20SDS.pdf" TargetMode="External"/><Relationship Id="rId40" Type="http://schemas.openxmlformats.org/officeDocument/2006/relationships/hyperlink" Target="file:///\\amtfile01\Departments\EHaS\MSDS\ACTIVE%20SDS\IVR7583A%20TONER%20(HP%20Q7583A)%20SDS.pdf" TargetMode="External"/><Relationship Id="rId45" Type="http://schemas.openxmlformats.org/officeDocument/2006/relationships/hyperlink" Target="file:///\\amtfile01\Departments\EHaS\MSDS\ACTIVE%20SDS\HP%20Q6470A%20Toner%20SDS.pdf" TargetMode="External"/><Relationship Id="rId53" Type="http://schemas.openxmlformats.org/officeDocument/2006/relationships/hyperlink" Target="file:///\\amtfile01\Departments\EHaS\MSDS\ACTIVE%20SDS\HP%20CE505A%20TONER%20SDS.pdf" TargetMode="External"/><Relationship Id="rId58" Type="http://schemas.openxmlformats.org/officeDocument/2006/relationships/hyperlink" Target="file:///\\amtfile01\Departments\EHaS\MSDS\ACTIVE%20SDS\HP%20CE278A%20TONER%20CARTRIDGE%20SDS.pdf" TargetMode="External"/><Relationship Id="rId66" Type="http://schemas.openxmlformats.org/officeDocument/2006/relationships/hyperlink" Target="file:///\\amtfile01\Departments\EHaS\MSDS\ACTIVE%20SDS\HP%20CC364A%20Toner%20SDS.pdf" TargetMode="External"/><Relationship Id="rId74" Type="http://schemas.openxmlformats.org/officeDocument/2006/relationships/hyperlink" Target="file:///\\amtfile01\Departments\EHaS\MSDS\ACTIVE%20SDS\Alcoa%20Aluminum%20Lithium%20Alloys%20SDS.pdf" TargetMode="External"/><Relationship Id="rId79" Type="http://schemas.openxmlformats.org/officeDocument/2006/relationships/hyperlink" Target="file:///\\amtfile01\Departments\EHaS\MSDS\ACTIVE%20SDS\Alcoa%206XXX%20Series%20Alloys%20with%20Alcoa%20951%20Pretreatment%20SDS.pdf" TargetMode="External"/><Relationship Id="rId5" Type="http://schemas.openxmlformats.org/officeDocument/2006/relationships/hyperlink" Target="file:///\\amtfile01\Departments\EHaS\MSDS\ACTIVE%20SDS\MAKINO%20SPINDLE%20LUBRICANT%20SDS.pdf" TargetMode="External"/><Relationship Id="rId61" Type="http://schemas.openxmlformats.org/officeDocument/2006/relationships/hyperlink" Target="file:///\\amtfile01\Departments\EHaS\MSDS\ACTIVE%20SDS\HP%20CE251A%20TONER%20SDS.pdf" TargetMode="External"/><Relationship Id="rId10" Type="http://schemas.openxmlformats.org/officeDocument/2006/relationships/hyperlink" Target="file:///\\amtfile01\Departments\EHaS\MSDS\ACTIVE%20SDS\Shell%20Tellus%20S2%20M%2046%20SDS.PDF" TargetMode="External"/><Relationship Id="rId19" Type="http://schemas.openxmlformats.org/officeDocument/2006/relationships/hyperlink" Target="file:///\\amtfile01\Departments\EHaS\MSDS\ACTIVE%20SDS\KIMTECH%20SCIENCE%20KIMWIPES%20Lens%20Cleaning%20Station%20Solution%20SDS.pdf" TargetMode="External"/><Relationship Id="rId31" Type="http://schemas.openxmlformats.org/officeDocument/2006/relationships/hyperlink" Target="file:///\\amtfile01\Departments\EHaS\MSDS\ACTIVE%20SDS\IVRE255X%20TONER%20(HP%20CE255X)%20SDS.PDF" TargetMode="External"/><Relationship Id="rId44" Type="http://schemas.openxmlformats.org/officeDocument/2006/relationships/hyperlink" Target="file:///\\amtfile01\Departments\EHaS\MSDS\ACTIVE%20SDS\HP%20Q7551A%20Toner%20SDS.pdf" TargetMode="External"/><Relationship Id="rId52" Type="http://schemas.openxmlformats.org/officeDocument/2006/relationships/hyperlink" Target="file:///\\amtfile01\Departments\EHaS\MSDS\ACTIVE%20SDS\HP%20CF214A%20Toner%20SDS.pdf" TargetMode="External"/><Relationship Id="rId60" Type="http://schemas.openxmlformats.org/officeDocument/2006/relationships/hyperlink" Target="file:///\\amtfile01\Departments\EHaS\MSDS\ACTIVE%20SDS\HP%20CE253A%20TONER%20SDS.pdf" TargetMode="External"/><Relationship Id="rId65" Type="http://schemas.openxmlformats.org/officeDocument/2006/relationships/hyperlink" Target="file:///\\amtfile01\Departments\EHaS\MSDS\ACTIVE%20SDS\HP%20CC530A%20TONER%20SDS.pdf" TargetMode="External"/><Relationship Id="rId73" Type="http://schemas.openxmlformats.org/officeDocument/2006/relationships/hyperlink" Target="file:///\\amtfile01\Departments\EHaS\MSDS\ACTIVE%20SDS\Alcoa%20Aluminum%20Alloys%20with%20Low%20Beryllium%20SDS.pdf" TargetMode="External"/><Relationship Id="rId78" Type="http://schemas.openxmlformats.org/officeDocument/2006/relationships/hyperlink" Target="file:///\\amtfile01\Departments\EHaS\MSDS\ACTIVE%20SDS\Alcoa%20Titanium%20Alloys%20SDS.pdf" TargetMode="External"/><Relationship Id="rId81" Type="http://schemas.openxmlformats.org/officeDocument/2006/relationships/printerSettings" Target="../printerSettings/printerSettings5.bin"/><Relationship Id="rId4" Type="http://schemas.openxmlformats.org/officeDocument/2006/relationships/hyperlink" Target="file:///\\amtfile01\Departments\EHaS\MSDS\ACTIVE%20SDS\Magnalube%20G%20060215%20SDS.pdf" TargetMode="External"/><Relationship Id="rId9" Type="http://schemas.openxmlformats.org/officeDocument/2006/relationships/hyperlink" Target="file:///\\amtfile01\Departments\EHaS\MSDS\ACTIVE%20SDS\Shell%20Tellus%20S2%20M%2032%20SDS.PDF" TargetMode="External"/><Relationship Id="rId14" Type="http://schemas.openxmlformats.org/officeDocument/2006/relationships/hyperlink" Target="file:///\\amtfile01\Departments\EHaS\MSDS\ACTIVE%20SDS\SONOTECH%20Ultragel%20II%2025-901%20SDS.pdf" TargetMode="External"/><Relationship Id="rId22" Type="http://schemas.openxmlformats.org/officeDocument/2006/relationships/hyperlink" Target="file:///\\amtfile01\Departments\EHaS\MSDS\ACTIVE%20SDS\IVRF212A%20TONER%20(HP%20CF212A)%20SDS.PDF" TargetMode="External"/><Relationship Id="rId27" Type="http://schemas.openxmlformats.org/officeDocument/2006/relationships/hyperlink" Target="file:///\\amtfile01\Departments\EHaS\MSDS\ACTIVE%20SDS\IVRE412A%20TONER%20(HP%20CE412A)%20SDS.PDF" TargetMode="External"/><Relationship Id="rId30" Type="http://schemas.openxmlformats.org/officeDocument/2006/relationships/hyperlink" Target="file:///\\amtfile01\Departments\EHaS\MSDS\ACTIVE%20SDS\IVRE278A%20TONER%20(HP%20CE278A)%20SDS.PDF" TargetMode="External"/><Relationship Id="rId35" Type="http://schemas.openxmlformats.org/officeDocument/2006/relationships/hyperlink" Target="file:///\\amtfile01\Departments\EHaS\MSDS\ACTIVE%20SDS\IVRC531A%20TONER%20(HP%20CC531A)%20SDS.pdf" TargetMode="External"/><Relationship Id="rId43" Type="http://schemas.openxmlformats.org/officeDocument/2006/relationships/hyperlink" Target="file:///\\amtfile01\Departments\EHaS\MSDS\ACTIVE%20SDS\IVR6470A%20TONER%20CARTRIDGE%20(HP%20Q6470A)%20SDS.pdf" TargetMode="External"/><Relationship Id="rId48" Type="http://schemas.openxmlformats.org/officeDocument/2006/relationships/hyperlink" Target="file:///\\amtfile01\Departments\EHaS\MSDS\ACTIVE%20SDS\HP%20CF382A%20Toner%20Cartridge%20SDS.pdf" TargetMode="External"/><Relationship Id="rId56" Type="http://schemas.openxmlformats.org/officeDocument/2006/relationships/hyperlink" Target="file:///\\amtfile01\Departments\EHaS\MSDS\ACTIVE%20SDS\HP%20CE411A%20Toner%20SDS.pdf" TargetMode="External"/><Relationship Id="rId64" Type="http://schemas.openxmlformats.org/officeDocument/2006/relationships/hyperlink" Target="file:///\\amtfile01\Departments\EHaS\MSDS\ACTIVE%20SDS\HP%20CC531A%20TONER%20SDS.pdf" TargetMode="External"/><Relationship Id="rId69" Type="http://schemas.openxmlformats.org/officeDocument/2006/relationships/hyperlink" Target="file:///\\amtfile01\Departments\EHaS\MSDS\ACTIVE%20SDS\Hangsterfer's%20Way%20Oil%20SDS.PDF" TargetMode="External"/><Relationship Id="rId77" Type="http://schemas.openxmlformats.org/officeDocument/2006/relationships/hyperlink" Target="file:///\\amtfile01\Departments\EHaS\MSDS\ACTIVE%20SDS\Kaiser%20Aluminum%20SDS.pdf" TargetMode="External"/><Relationship Id="rId8" Type="http://schemas.openxmlformats.org/officeDocument/2006/relationships/hyperlink" Target="file:///\\amtfile01\Departments\EHaS\MSDS\ACTIVE%20SDS\SHELL%20SPINDLE%20OIL%20SHOWA%208721%20SDS.pdf" TargetMode="External"/><Relationship Id="rId51" Type="http://schemas.openxmlformats.org/officeDocument/2006/relationships/hyperlink" Target="file:///\\amtfile01\Departments\EHaS\MSDS\ACTIVE%20SDS\HP%20CF280A%20Toner%20SDS.pdf" TargetMode="External"/><Relationship Id="rId72" Type="http://schemas.openxmlformats.org/officeDocument/2006/relationships/hyperlink" Target="file:///\\amtfile01\Departments\EHaS\MSDS\ACTIVE%20SDS\COOLUBE%2021%20SDS.pdf" TargetMode="External"/><Relationship Id="rId80" Type="http://schemas.openxmlformats.org/officeDocument/2006/relationships/hyperlink" Target="file:///\\amtfile01\Departments\EHaS\MSDS\ACTIVE%20SDS\Lubrix%20LubriFluid%20F%20110%20SDS.pdf" TargetMode="External"/><Relationship Id="rId3" Type="http://schemas.openxmlformats.org/officeDocument/2006/relationships/hyperlink" Target="file:///\\amtfile01\Departments\EHaS\MSDS\ACTIVE%20SDS\Lysol%20Disinfectant%20Spray%20All%20Scents%20SDS.pdf" TargetMode="External"/><Relationship Id="rId12" Type="http://schemas.openxmlformats.org/officeDocument/2006/relationships/hyperlink" Target="file:///\\amtfile01\Departments\EHaS\MSDS\ACTIVE%20SDS\SHELL%20TONNA%20S2%20MX%20220%20MSDS.PDF" TargetMode="External"/><Relationship Id="rId17" Type="http://schemas.openxmlformats.org/officeDocument/2006/relationships/hyperlink" Target="file:///\\amtfile01\Departments\EHaS\MSDS\ACTIVE%20SDS\KleenexMoisturizingInstantHandSanitizer%20SDS.pdf" TargetMode="External"/><Relationship Id="rId25" Type="http://schemas.openxmlformats.org/officeDocument/2006/relationships/hyperlink" Target="file:///\\amtfile01\Departments\EHaS\MSDS\ACTIVE%20SDS\IVRE505A%20TONER%20CARTRIDGE%20(HP%20CE505A)%20SDS.pdf" TargetMode="External"/><Relationship Id="rId33" Type="http://schemas.openxmlformats.org/officeDocument/2006/relationships/hyperlink" Target="file:///\\amtfile01\Departments\EHaS\MSDS\ACTIVE%20SDS\IVRC533A%20TONER%20(HP%20CC533A)%20SDS.pdf" TargetMode="External"/><Relationship Id="rId38" Type="http://schemas.openxmlformats.org/officeDocument/2006/relationships/hyperlink" Target="file:///\\amtfile01\Departments\EHaS\MSDS\ACTIVE%20SDS\IVRB436A%20TONER%20CARTRIDGE%20(HP%20CB436A)%20SDS.pdf" TargetMode="External"/><Relationship Id="rId46" Type="http://schemas.openxmlformats.org/officeDocument/2006/relationships/hyperlink" Target="file:///\\amtfile01\Departments\EHaS\MSDS\ACTIVE%20SDS\HP%20Q5942X%20TONER%20SDS.pdf" TargetMode="External"/><Relationship Id="rId59" Type="http://schemas.openxmlformats.org/officeDocument/2006/relationships/hyperlink" Target="file:///\\amtfile01\Departments\EHaS\MSDS\ACTIVE%20SDS\HP%20CE255A%20TONER%20CARTRIDGE%20SDS" TargetMode="External"/><Relationship Id="rId67" Type="http://schemas.openxmlformats.org/officeDocument/2006/relationships/hyperlink" Target="file:///\\amtfile01\Departments\EHaS\MSDS\ACTIVE%20SDS\HP%20C9722A%20Toner%20Cartridge%20SDS.pdf" TargetMode="External"/><Relationship Id="rId20" Type="http://schemas.openxmlformats.org/officeDocument/2006/relationships/hyperlink" Target="file:///\\amtfile01\Departments\EHaS\MSDS\ACTIVE%20SDS\IVRF280X%20TONER%20(HP%20CF280X)%20SDS.PDF" TargetMode="External"/><Relationship Id="rId41" Type="http://schemas.openxmlformats.org/officeDocument/2006/relationships/hyperlink" Target="file:///\\amtfile01\Departments\EHaS\MSDS\ACTIVE%20SDS\IVR7582A%20TONER%20(HP%20Q7582A)%20SDS.pdf" TargetMode="External"/><Relationship Id="rId54" Type="http://schemas.openxmlformats.org/officeDocument/2006/relationships/hyperlink" Target="file:///\\amtfile01\Departments\EHaS\MSDS\ACTIVE%20SDS\HP%20CE413A%20Toner%20SDS.pdf" TargetMode="External"/><Relationship Id="rId62" Type="http://schemas.openxmlformats.org/officeDocument/2006/relationships/hyperlink" Target="file:///\\amtfile01\Departments\EHaS\MSDS\ACTIVE%20SDS\HP%20CC533A%20TONER%20SDS.pdf" TargetMode="External"/><Relationship Id="rId70" Type="http://schemas.openxmlformats.org/officeDocument/2006/relationships/hyperlink" Target="file:///\\amtfile01\Departments\EHaS\MSDS\ACTIVE%20SDS\HANGSTERFERS%20S-500%20CF%20COOLANT%20SDS.PDF" TargetMode="External"/><Relationship Id="rId75" Type="http://schemas.openxmlformats.org/officeDocument/2006/relationships/hyperlink" Target="file:///\\amtfile01\Departments\EHaS\MSDS\ACTIVE%20SDS\Alcoa%20Wrought%20Aluminum%20Products,%202xxx%20Series%20Alloys%20SDS.pdf" TargetMode="External"/><Relationship Id="rId1" Type="http://schemas.openxmlformats.org/officeDocument/2006/relationships/hyperlink" Target="file:///\\amtfile01\Departments\EHaS\MSDS\ACTIVE%20SDS\3M%20Super%2077%20Classic%20Spray%20Adhesive%20SDS.pdf" TargetMode="External"/><Relationship Id="rId6" Type="http://schemas.openxmlformats.org/officeDocument/2006/relationships/hyperlink" Target="file:///\\amtfile01\Departments\EHaS\MSDS\ACTIVE%20SDS\Motorex%20Cool%20X%20SDS.pdf" TargetMode="External"/><Relationship Id="rId15" Type="http://schemas.openxmlformats.org/officeDocument/2006/relationships/hyperlink" Target="file:///\\amtfile01\Departments\EHaS\MSDS\ACTIVE%20SDS\Lexmark%20C540H1YG%20Toner%20Cartridge%20SDS.pdf" TargetMode="External"/><Relationship Id="rId23" Type="http://schemas.openxmlformats.org/officeDocument/2006/relationships/hyperlink" Target="file:///\\amtfile01\Departments\EHaS\MSDS\ACTIVE%20SDS\IVRF211A%20TONER%20(HP%20CF211A)%20SDS.PDF" TargetMode="External"/><Relationship Id="rId28" Type="http://schemas.openxmlformats.org/officeDocument/2006/relationships/hyperlink" Target="file:///\\amtfile01\Departments\EHaS\MSDS\ACTIVE%20SDS\IVRE411A%20TONER%20(HP%20CE411A)%20SDS.PDF" TargetMode="External"/><Relationship Id="rId36" Type="http://schemas.openxmlformats.org/officeDocument/2006/relationships/hyperlink" Target="file:///\\amtfile01\Departments\EHaS\MSDS\ACTIVE%20SDS\IVRC530A%20TONER%20(HP%20CC530A)%20SDS.pdf" TargetMode="External"/><Relationship Id="rId49" Type="http://schemas.openxmlformats.org/officeDocument/2006/relationships/hyperlink" Target="file:///\\amtfile01\Departments\EHaS\MSDS\ACTIVE%20SDS\HP%20CF381A%20Toner%20Cartridge%20SDS.pdf" TargetMode="External"/><Relationship Id="rId57" Type="http://schemas.openxmlformats.org/officeDocument/2006/relationships/hyperlink" Target="file:///\\amtfile01\Departments\EHaS\MSDS\ACTIVE%20SDS\HP%20CE410A%20Toner%20SDS.pdf"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file:///\\amtfile01\Departments\EHaS\MSDS\ACTIVE%20SDS\Loctite%20AA9354016%209309%20(BMS5-109%20Type%20I)%20SDS.pdf" TargetMode="External"/><Relationship Id="rId117" Type="http://schemas.openxmlformats.org/officeDocument/2006/relationships/hyperlink" Target="file:///\\amtfile01\Departments\EHaS\MSDS\ACTIVE%20SDS\FT_ISOPROPYL_ALCOHOL_99.7_SDS.PDF" TargetMode="External"/><Relationship Id="rId21" Type="http://schemas.openxmlformats.org/officeDocument/2006/relationships/hyperlink" Target="file:///\\amtfile01\Departments\EHaS\MSDS\ACTIVE%20SDS\Acetone%20SDS.pdf" TargetMode="External"/><Relationship Id="rId42" Type="http://schemas.openxmlformats.org/officeDocument/2006/relationships/hyperlink" Target="file:///\\amtfile01\Departments\EHaS\MSDS\ACTIVE%20SDS\RUSTOLEUM%20GLOSS%20PROTECTIVE%20ENAMEL%20YELLOW%20SDS.pdf" TargetMode="External"/><Relationship Id="rId47" Type="http://schemas.openxmlformats.org/officeDocument/2006/relationships/hyperlink" Target="file:///\\amtfile01\Departments\EHaS\MSDS\ACTIVE%20SDS\Shell%20Tellus%20S2%20M%2032%20SDS.PDF" TargetMode="External"/><Relationship Id="rId63" Type="http://schemas.openxmlformats.org/officeDocument/2006/relationships/hyperlink" Target="file:///\\amtfile01\Departments\EHaS\MSDS\ACTIVE%20SDS\KLEENEX%20Foam%20Skin%20Cleanser%20with%20Moisturizers%20%20SDS.pdf" TargetMode="External"/><Relationship Id="rId68" Type="http://schemas.openxmlformats.org/officeDocument/2006/relationships/hyperlink" Target="file:///\\amtfile01\Departments\EHaS\MSDS\ACTIVE%20SDS\IVRF212A%20TONER%20(HP%20CF212A)%20SDS.PDF" TargetMode="External"/><Relationship Id="rId84" Type="http://schemas.openxmlformats.org/officeDocument/2006/relationships/hyperlink" Target="file:///\\amtfile01\Departments\EHaS\MSDS\ACTIVE%20SDS\IVRB436A%20TONER%20CARTRIDGE%20(HP%20CB436A)%20SDS.pdf" TargetMode="External"/><Relationship Id="rId89" Type="http://schemas.openxmlformats.org/officeDocument/2006/relationships/hyperlink" Target="file:///\\amtfile01\Departments\EHaS\MSDS\ACTIVE%20SDS\IVR6470A%20TONER%20CARTRIDGE%20(HP%20Q6470A)%20SDS.pdf" TargetMode="External"/><Relationship Id="rId112" Type="http://schemas.openxmlformats.org/officeDocument/2006/relationships/hyperlink" Target="file:///\\amtfile01\Departments\EHaS\MSDS\ACTIVE%20SDS\HP%20CC530A%20TONER%20SDS.pdf" TargetMode="External"/><Relationship Id="rId133" Type="http://schemas.openxmlformats.org/officeDocument/2006/relationships/hyperlink" Target="file:///\\amtfile01\Departments\EHaS\MSDS\ACTIVE%20SDS\Integral%20Fuel%20Tank%20Coating%20CA-109%20Curing%20Solution,%20Component%20B%20(BMS10-20,%20Typ%20III)%20SDS.pdf" TargetMode="External"/><Relationship Id="rId138" Type="http://schemas.openxmlformats.org/officeDocument/2006/relationships/hyperlink" Target="file:///\\amtfile01\Departments\EHaS\MSDS\ACTIVE%20SDS\Eclipse%20High%20Solids%20Polyurethane%20Enamel%20ECL-G-16%20Base,%20Component%20A%20(BMS10-60,%20Typ%20I,%20BAC%20702%20White)%20MSDS.pdf" TargetMode="External"/><Relationship Id="rId154" Type="http://schemas.openxmlformats.org/officeDocument/2006/relationships/hyperlink" Target="file:///\\amtfile01\Departments\EHaS\MSDS\ACTIVE%20SDS\Fluid%20Resistant%20Epoxy%20Primer%2010P4-3NF%20Base,%20Component%20A%20(BMS10-11,%20Ty%20I,%20CLA,%20GrA,%20yellow)%20MSDS.pdf" TargetMode="External"/><Relationship Id="rId159" Type="http://schemas.openxmlformats.org/officeDocument/2006/relationships/hyperlink" Target="file:///\\amtfile01\Departments\EHaS\MSDS\ACTIVE%20SDS\Loctite%20209729%20242%20Threadlocker%20SDS.pdf" TargetMode="External"/><Relationship Id="rId170" Type="http://schemas.openxmlformats.org/officeDocument/2006/relationships/hyperlink" Target="file:///\\amtfile01\Departments\EHaS\MSDS\ACTIVE%20SDS\Cytec%20Dapco%2018-4F%20Firewall%20Sealant%20Part%20A%20and%20B%20(BMS5-63,%20Ty%20I)%20MSDS.pdf" TargetMode="External"/><Relationship Id="rId16" Type="http://schemas.openxmlformats.org/officeDocument/2006/relationships/hyperlink" Target="file:///\\amtfile01\Departments\EHaS\MSDS\ACTIVE%20SDS\ACE%20RUST%20STOP%20HARBOR%20BLUE%20SDS.pdf" TargetMode="External"/><Relationship Id="rId107" Type="http://schemas.openxmlformats.org/officeDocument/2006/relationships/hyperlink" Target="file:///\\amtfile01\Departments\EHaS\MSDS\ACTIVE%20SDS\HP%20CE253A%20TONER%20SDS.pdf" TargetMode="External"/><Relationship Id="rId11" Type="http://schemas.openxmlformats.org/officeDocument/2006/relationships/hyperlink" Target="file:///\\amtfile01\Departments\EHaS\MSDS\ACTIVE%20SDS\Ace%20Glo%20Spray%20Fluorescent%2017052%20SDS.pdf" TargetMode="External"/><Relationship Id="rId32" Type="http://schemas.openxmlformats.org/officeDocument/2006/relationships/hyperlink" Target="file:///\\amtfile01\Departments\EHaS\MSDS\ACTIVE%20SDS\Methyl%20Propyl%20Ketone%20FCC%20SDS.pdf" TargetMode="External"/><Relationship Id="rId37" Type="http://schemas.openxmlformats.org/officeDocument/2006/relationships/hyperlink" Target="file:///\\amtfile01\Departments\EHaS\MSDS\ACTIVE%20SDS\PS870%20B2%20Part%20A%20(BMS5-95%20B2)%20SDS.pdf" TargetMode="External"/><Relationship Id="rId53" Type="http://schemas.openxmlformats.org/officeDocument/2006/relationships/hyperlink" Target="file:///\\amtfile01\Departments\EHaS\MSDS\ACTIVE%20SDS\Sunnen%20Man863-5%20Honing%20Oil%20SDS.pdf" TargetMode="External"/><Relationship Id="rId58" Type="http://schemas.openxmlformats.org/officeDocument/2006/relationships/hyperlink" Target="file:///\\amtfile01\Departments\EHaS\MSDS\ACTIVE%20SDS\Zip-Chem%20D-5026NS%20SDS.pdf" TargetMode="External"/><Relationship Id="rId74" Type="http://schemas.openxmlformats.org/officeDocument/2006/relationships/hyperlink" Target="file:///\\amtfile01\Departments\EHaS\MSDS\ACTIVE%20SDS\IVRE411A%20TONER%20(HP%20CE411A)%20SDS.PDF" TargetMode="External"/><Relationship Id="rId79" Type="http://schemas.openxmlformats.org/officeDocument/2006/relationships/hyperlink" Target="file:///\\amtfile01\Departments\EHaS\MSDS\ACTIVE%20SDS\IVRC533A%20TONER%20(HP%20CC533A)%20SDS.pdf" TargetMode="External"/><Relationship Id="rId102" Type="http://schemas.openxmlformats.org/officeDocument/2006/relationships/hyperlink" Target="file:///\\amtfile01\Departments\EHaS\MSDS\ACTIVE%20SDS\HP%20CE412A%20Toner%20SDS.pdf" TargetMode="External"/><Relationship Id="rId123" Type="http://schemas.openxmlformats.org/officeDocument/2006/relationships/hyperlink" Target="file:///\\amtfile01\Departments\EHaS\MSDS\ACTIVE%20SDS\boelube-liquid-products-70104-70106-SDS.pdf" TargetMode="External"/><Relationship Id="rId128" Type="http://schemas.openxmlformats.org/officeDocument/2006/relationships/hyperlink" Target="file:///\\amtfile01\Departments\EHaS\MSDS\ACTIVE%20SDS\AeroShell%20Grease%2033%20(BMS3-33%20Type%201)%20SDS.PDF" TargetMode="External"/><Relationship Id="rId144" Type="http://schemas.openxmlformats.org/officeDocument/2006/relationships/hyperlink" Target="file:///\\amtfile01\Departments\EHaS\MSDS\ACTIVE%20SDS\High%20Solids%20Epoxy%20Primer%20EC-213%20Curing%20Solution,%20Compound%20B%20(MIL-PRF-23377%20yellow,%20Typ%20I)%20SDS.pdf" TargetMode="External"/><Relationship Id="rId149" Type="http://schemas.openxmlformats.org/officeDocument/2006/relationships/hyperlink" Target="file:///\\amtfile01\Departments\EHaS\MSDS\ACTIVE%20SDS\Alcoa%20Wrought%20Aluminum%20Products,%202xxx%20Series%20Alloys%20SDS.pdf" TargetMode="External"/><Relationship Id="rId5" Type="http://schemas.openxmlformats.org/officeDocument/2006/relationships/hyperlink" Target="file:///\\amtfile01\Departments\EHaS\MSDS\ACTIVE%20SDS\1772%20B2%20Part%20B%20(BMS5-142,%20Type%20II)%20SDS.pdf" TargetMode="External"/><Relationship Id="rId90" Type="http://schemas.openxmlformats.org/officeDocument/2006/relationships/hyperlink" Target="file:///\\amtfile01\Departments\EHaS\MSDS\ACTIVE%20SDS\IR-237BK%20PRINTING%20INK%20SDS.pdf" TargetMode="External"/><Relationship Id="rId95" Type="http://schemas.openxmlformats.org/officeDocument/2006/relationships/hyperlink" Target="file:///\\amtfile01\Departments\EHaS\MSDS\ACTIVE%20SDS\HP%20CF382A%20Toner%20Cartridge%20SDS.pdf" TargetMode="External"/><Relationship Id="rId160" Type="http://schemas.openxmlformats.org/officeDocument/2006/relationships/hyperlink" Target="file:///\\amtfile01\Departments\EHaS\MSDS\ACTIVE%20SDS\Skydrol%20Resistant%20Clear%20Polyurethane%20Topcoat%20683-3-2%20(BAC%205710%20Ty%2041)%20SDS.pdf" TargetMode="External"/><Relationship Id="rId165" Type="http://schemas.openxmlformats.org/officeDocument/2006/relationships/hyperlink" Target="file:///\\amtfile01\Departments\EHaS\MSDS\ACTIVE%20SDS\Alcoa%20Titanium%20Alloys%20SDS.pdf" TargetMode="External"/><Relationship Id="rId22" Type="http://schemas.openxmlformats.org/officeDocument/2006/relationships/hyperlink" Target="file:///\\amtfile01\Departments\EHaS\MSDS\ACTIVE%20SDS\Acetoxy%20Sealant%20RTV108%20SDS.pdf" TargetMode="External"/><Relationship Id="rId27" Type="http://schemas.openxmlformats.org/officeDocument/2006/relationships/hyperlink" Target="file:///\\amtfile01\Departments\EHaS\MSDS\ACTIVE%20SDS\Lysol%20Brand%20Power%20n%20FreeTBC%20SDS.pdf" TargetMode="External"/><Relationship Id="rId43" Type="http://schemas.openxmlformats.org/officeDocument/2006/relationships/hyperlink" Target="file:///\\amtfile01\Departments\EHaS\MSDS\ACTIVE%20SDS\SAMSUNG%20TONER%20CARTRIDGE%20K409S%20MSDS.pdf" TargetMode="External"/><Relationship Id="rId48" Type="http://schemas.openxmlformats.org/officeDocument/2006/relationships/hyperlink" Target="file:///\\amtfile01\Departments\EHaS\MSDS\ACTIVE%20SDS\Shell%20Turbo%20Oil%20T%2032%20MSDS.PDF" TargetMode="External"/><Relationship Id="rId64" Type="http://schemas.openxmlformats.org/officeDocument/2006/relationships/hyperlink" Target="file:///\\amtfile01\Departments\EHaS\MSDS\ACTIVE%20SDS\KLEENEX%20Foam%20Hair%20and%20Body%20Wash%20SDS.pdf" TargetMode="External"/><Relationship Id="rId69" Type="http://schemas.openxmlformats.org/officeDocument/2006/relationships/hyperlink" Target="file:///\\amtfile01\Departments\EHaS\MSDS\ACTIVE%20SDS\IVRF211A%20TONER%20(HP%20CF211A)%20SDS.PDF" TargetMode="External"/><Relationship Id="rId113" Type="http://schemas.openxmlformats.org/officeDocument/2006/relationships/hyperlink" Target="file:///\\amtfile01\Departments\EHaS\MSDS\ACTIVE%20SDS\HP%20CC364A%20Toner%20SDS.pdf" TargetMode="External"/><Relationship Id="rId118" Type="http://schemas.openxmlformats.org/officeDocument/2006/relationships/hyperlink" Target="file:///\\amtfile01\Departments\EHaS\MSDS\ACTIVE%20SDS\Duracell_Nickel_Metal_Hydride_Batteries%20RECHARGABLE%20PSDS.pdf" TargetMode="External"/><Relationship Id="rId134" Type="http://schemas.openxmlformats.org/officeDocument/2006/relationships/hyperlink" Target="file:///\\amtfile01\Departments\EHaS\MSDS\ACTIVE%20SDS\Integral%20Fuel%20Tank%20Coating%20454-4-1%20Base,%20Component%20A%20(BMS10-20,%20Typ%20II)%20SDS.pdf" TargetMode="External"/><Relationship Id="rId139" Type="http://schemas.openxmlformats.org/officeDocument/2006/relationships/hyperlink" Target="file:///\\amtfile01\Departments\EHaS\MSDS\ACTIVE%20SDS\Eclipse%20High%20Solids%20Polyurethane%20Enamel%20ECL-G-1622%20Base%20Component%20A%20(BMS10-60,%20Typ%20II,%20white)%20MSDS.pdf" TargetMode="External"/><Relationship Id="rId80" Type="http://schemas.openxmlformats.org/officeDocument/2006/relationships/hyperlink" Target="file:///\\amtfile01\Departments\EHaS\MSDS\ACTIVE%20SDS\IVRC532A%20TONER%20(HP%20CC532A)%20SDS.pdf" TargetMode="External"/><Relationship Id="rId85" Type="http://schemas.openxmlformats.org/officeDocument/2006/relationships/hyperlink" Target="file:///\\amtfile01\Departments\EHaS\MSDS\ACTIVE%20SDS\IVR83042%20Toner%20Cartridge%20(HP%20Q5942A)%20SDS.PDF" TargetMode="External"/><Relationship Id="rId150" Type="http://schemas.openxmlformats.org/officeDocument/2006/relationships/hyperlink" Target="file:///\\amtfile01\Departments\EHaS\MSDS\ACTIVE%20SDS\Alcoa%20Wrought%20Aluminum%20Products,%207050%20Series%20Alloys%20SDS.pdf" TargetMode="External"/><Relationship Id="rId155" Type="http://schemas.openxmlformats.org/officeDocument/2006/relationships/hyperlink" Target="file:///\\amtfile01\Departments\EHaS\MSDS\ACTIVE%20SDS\High%20Solids%20Abrasion%20Resistant%20CTG%2023T3-105%20Base,%20Component%20A%20(BMS10-86,%20Ty%20I,%20Gr%20D)%20MSDS.pdf" TargetMode="External"/><Relationship Id="rId171" Type="http://schemas.openxmlformats.org/officeDocument/2006/relationships/hyperlink" Target="file:///\\amtfile01\Departments\EHaS\MSDS\ACTIVE%20SDS\PS870%20B1-2%20Part%20A%20(MIL-PRF-81733,%20Ty%20II)%20SDS.pdf" TargetMode="External"/><Relationship Id="rId12" Type="http://schemas.openxmlformats.org/officeDocument/2006/relationships/hyperlink" Target="file:///\\amtfile01\Departments\EHaS\MSDS\ACTIVE%20SDS\Ace%20Premium%20Enamel%20Banner%20Red%20SDS.pdf" TargetMode="External"/><Relationship Id="rId17" Type="http://schemas.openxmlformats.org/officeDocument/2006/relationships/hyperlink" Target="file:///\\amtfile01\Departments\EHaS\MSDS\ACTIVE%20SDS\ACE%20RUST%20STOP%20INDOOR-OUTDOOR%20ENAMEL%2017076%20SDS.pdf" TargetMode="External"/><Relationship Id="rId33" Type="http://schemas.openxmlformats.org/officeDocument/2006/relationships/hyperlink" Target="file:///\\amtfile01\Departments\EHaS\MSDS\ACTIVE%20SDS\Millennium%20G15038%20SDS.pdf" TargetMode="External"/><Relationship Id="rId38" Type="http://schemas.openxmlformats.org/officeDocument/2006/relationships/hyperlink" Target="file:///\\amtfile01\Departments\EHaS\MSDS\ACTIVE%20SDS\PS870%20B2%20Part%20B%20(BMS5-95%20B2)%20SDS.pdf" TargetMode="External"/><Relationship Id="rId59" Type="http://schemas.openxmlformats.org/officeDocument/2006/relationships/hyperlink" Target="file:///\\amtfile01\Departments\EHaS\MSDS\ACTIVE%20SDS\Lexmark%20C540H1YG%20Toner%20Cartridge%20SDS.pdf" TargetMode="External"/><Relationship Id="rId103" Type="http://schemas.openxmlformats.org/officeDocument/2006/relationships/hyperlink" Target="file:///\\amtfile01\Departments\EHaS\MSDS\ACTIVE%20SDS\HP%20CE411A%20Toner%20SDS.pdf" TargetMode="External"/><Relationship Id="rId108" Type="http://schemas.openxmlformats.org/officeDocument/2006/relationships/hyperlink" Target="file:///\\amtfile01\Departments\EHaS\MSDS\ACTIVE%20SDS\HP%20CE251A%20TONER%20SDS.pdf" TargetMode="External"/><Relationship Id="rId124" Type="http://schemas.openxmlformats.org/officeDocument/2006/relationships/hyperlink" Target="file:///\\amtfile01\Departments\EHaS\MSDS\ACTIVE%20SDS\Boelube%20paste%20SDS.PDF" TargetMode="External"/><Relationship Id="rId129" Type="http://schemas.openxmlformats.org/officeDocument/2006/relationships/hyperlink" Target="file:///\\amtfile01\Departments\EHaS\MSDS\ACTIVE%20SDS\Polyurethane%20Enamel%20X-310A%20(BMS%205010%20Type%2040)%20SDS.pdf" TargetMode="External"/><Relationship Id="rId54" Type="http://schemas.openxmlformats.org/officeDocument/2006/relationships/hyperlink" Target="file:///\\amtfile01\Departments\EHaS\MSDS\ACTIVE%20SDS\Tectyl%20437D%20(MIL-C-11796,%20CL%203)%20SDS.pdf" TargetMode="External"/><Relationship Id="rId70" Type="http://schemas.openxmlformats.org/officeDocument/2006/relationships/hyperlink" Target="file:///\\amtfile01\Departments\EHaS\MSDS\ACTIVE%20SDS\IVRF210A%20TONER%20(HP%20CF210A)%20SDS.PDF" TargetMode="External"/><Relationship Id="rId75" Type="http://schemas.openxmlformats.org/officeDocument/2006/relationships/hyperlink" Target="file:///\\amtfile01\Departments\EHaS\MSDS\ACTIVE%20SDS\IVRE410X%20TONER%20(HP%20CE410X)%20SDS.PDF" TargetMode="External"/><Relationship Id="rId91" Type="http://schemas.openxmlformats.org/officeDocument/2006/relationships/hyperlink" Target="file:///\\amtfile01\Departments\EHaS\MSDS\ACTIVE%20SDS\HP%20Q7551A%20Toner%20SDS.pdf" TargetMode="External"/><Relationship Id="rId96" Type="http://schemas.openxmlformats.org/officeDocument/2006/relationships/hyperlink" Target="file:///\\amtfile01\Departments\EHaS\MSDS\ACTIVE%20SDS\HP%20CF381A%20Toner%20Cartridge%20SDS.pdf" TargetMode="External"/><Relationship Id="rId140" Type="http://schemas.openxmlformats.org/officeDocument/2006/relationships/hyperlink" Target="file:///\\amtfile01\Departments\EHaS\MSDS\ACTIVE%20SDS\High%20Solids%20Epoxy%20Primer%20EC-265%20Curing%20Solution,%20Componenet%20B%20(BMS10-79,%20Typ%20II,%20yellow)%20MSDS.pdf" TargetMode="External"/><Relationship Id="rId145" Type="http://schemas.openxmlformats.org/officeDocument/2006/relationships/hyperlink" Target="file:///\\amtfile01\Departments\EHaS\MSDS\ACTIVE%20SDS\BMS%2010-83N,%20Typ%20II,%20III,%20V%20Isocyanate%20Polane%20L%20Curing%20Solution%20Component%20(BMS10-83)%20SDS.pdf" TargetMode="External"/><Relationship Id="rId161" Type="http://schemas.openxmlformats.org/officeDocument/2006/relationships/hyperlink" Target="file:///\\amtfile01\Departments\EHaS\MSDS\ACTIVE%20SDS\Loctite%20AB9297313%209394S%20Part%20B%20(BMS5-109,%20Ty%20II)%20SDS.pdf" TargetMode="External"/><Relationship Id="rId166" Type="http://schemas.openxmlformats.org/officeDocument/2006/relationships/hyperlink" Target="file:///\\amtfile01\Departments\EHaS\MSDS\ACTIVE%20SDS\Alcoa%206XXX%20Series%20Alloys%20with%20Alcoa%20951%20Pretreatment%20SDS.pdf" TargetMode="External"/><Relationship Id="rId1" Type="http://schemas.openxmlformats.org/officeDocument/2006/relationships/hyperlink" Target="file:///\\amtfile01\Departments\EHaS\MSDS\ACTIVE%20SDS\0515x349%20Base%20(BMS10-79,%20Type%20III)%20SDS.pdf" TargetMode="External"/><Relationship Id="rId6" Type="http://schemas.openxmlformats.org/officeDocument/2006/relationships/hyperlink" Target="file:///\\amtfile01\Departments\EHaS\MSDS\ACTIVE%20SDS\1776M%20B2%20Part%20A%20(BMS5-45%20B2)%20SDS.pdf" TargetMode="External"/><Relationship Id="rId15" Type="http://schemas.openxmlformats.org/officeDocument/2006/relationships/hyperlink" Target="file:///\\amtfile01\Departments\EHaS\MSDS\ACTIVE%20SDS\ACE%20RUST%20STOP%20FORD%20GRAY%20SDS.pdf" TargetMode="External"/><Relationship Id="rId23" Type="http://schemas.openxmlformats.org/officeDocument/2006/relationships/hyperlink" Target="file:///\\amtfile01\Departments\EHaS\MSDS\ACTIVE%20SDS\Loctite%2019267%207471%20Primer%20SDS.pdf" TargetMode="External"/><Relationship Id="rId28" Type="http://schemas.openxmlformats.org/officeDocument/2006/relationships/hyperlink" Target="file:///\\amtfile01\Departments\EHaS\MSDS\ACTIVE%20SDS\Lysol%20Disinfectant%20Spray%20All%20Scents%20SDS.pdf" TargetMode="External"/><Relationship Id="rId36" Type="http://schemas.openxmlformats.org/officeDocument/2006/relationships/hyperlink" Target="file:///\\amtfile01\Departments\EHaS\MSDS\ACTIVE%20SDS\Permabond%20910%20SDS.pdf" TargetMode="External"/><Relationship Id="rId49" Type="http://schemas.openxmlformats.org/officeDocument/2006/relationships/hyperlink" Target="file:///\\amtfile01\Departments\EHaS\MSDS\ACTIVE%20SDS\Skydrol%20F-925%20Torque%20Seal%20SDS.pdf" TargetMode="External"/><Relationship Id="rId57" Type="http://schemas.openxmlformats.org/officeDocument/2006/relationships/hyperlink" Target="file:///\\amtfile01\Departments\EHaS\MSDS\ACTIVE%20SDS\WL-200_WASH%20SDS.pdf" TargetMode="External"/><Relationship Id="rId106" Type="http://schemas.openxmlformats.org/officeDocument/2006/relationships/hyperlink" Target="file:///\\amtfile01\Departments\EHaS\MSDS\ACTIVE%20SDS\HP%20CE255A%20TONER%20CARTRIDGE%20SDS" TargetMode="External"/><Relationship Id="rId114" Type="http://schemas.openxmlformats.org/officeDocument/2006/relationships/hyperlink" Target="file:///\\amtfile01\Departments\EHaS\MSDS\ACTIVE%20SDS\HP%20C9722A%20Toner%20Cartridge%20SDS.pdf" TargetMode="External"/><Relationship Id="rId119" Type="http://schemas.openxmlformats.org/officeDocument/2006/relationships/hyperlink" Target="file:///\\amtfile01\Departments\EHaS\MSDS\ACTIVE%20SDS\D-5015NS%20(MIL-PRF-81309F%20TYPE%20III,%20CL%20II)%20SDS.pdf" TargetMode="External"/><Relationship Id="rId127" Type="http://schemas.openxmlformats.org/officeDocument/2006/relationships/hyperlink" Target="file:///\\amtfile01\Departments\EHaS\MSDS\ACTIVE%20SDS\Alodine%201132%20SDS.pdf" TargetMode="External"/><Relationship Id="rId10" Type="http://schemas.openxmlformats.org/officeDocument/2006/relationships/hyperlink" Target="file:///\\amtfile01\Departments\EHaS\MSDS\ACTIVE%20SDS\A-9%20ALUMINUM%20CUTTING%20FLUID%20SDS.pdf" TargetMode="External"/><Relationship Id="rId31" Type="http://schemas.openxmlformats.org/officeDocument/2006/relationships/hyperlink" Target="file:///\\amtfile01\Departments\EHaS\MSDS\ACTIVE%20SDS\Methyl%20Ethyl%20Ketone%20MSDS.pdf" TargetMode="External"/><Relationship Id="rId44" Type="http://schemas.openxmlformats.org/officeDocument/2006/relationships/hyperlink" Target="file:///\\amtfile01\Departments\EHaS\MSDS\ACTIVE%20SDS\SANI-WIPE%20NO%20RINSE%20SURFACE%20SANITIZING%20WIPES%20SDS.pdf" TargetMode="External"/><Relationship Id="rId52" Type="http://schemas.openxmlformats.org/officeDocument/2006/relationships/hyperlink" Target="file:///\\amtfile01\Departments\EHaS\MSDS\ACTIVE%20SDS\Sterile_Alcohol_Prep_Pads%20SDS.pdf" TargetMode="External"/><Relationship Id="rId60" Type="http://schemas.openxmlformats.org/officeDocument/2006/relationships/hyperlink" Target="file:///\\amtfile01\Departments\EHaS\MSDS\ACTIVE%20SDS\KRYLON%20RUST%20TOUGH%20PRIME%20RTA9255.pdf" TargetMode="External"/><Relationship Id="rId65" Type="http://schemas.openxmlformats.org/officeDocument/2006/relationships/hyperlink" Target="file:///\\amtfile01\Departments\EHaS\MSDS\ACTIVE%20SDS\KIMTECH%20SCIENCE%20KIMWIPES%20Lens%20Cleaning%20Station%20Solution%20SDS.pdf" TargetMode="External"/><Relationship Id="rId73" Type="http://schemas.openxmlformats.org/officeDocument/2006/relationships/hyperlink" Target="file:///\\amtfile01\Departments\EHaS\MSDS\ACTIVE%20SDS\IVRE412A%20TONER%20(HP%20CE412A)%20SDS.PDF" TargetMode="External"/><Relationship Id="rId78" Type="http://schemas.openxmlformats.org/officeDocument/2006/relationships/hyperlink" Target="file:///\\amtfile01\Departments\EHaS\MSDS\ACTIVE%20SDS\IVRE250X%20TONER%20(HP%20CE250X)%20SDS.pdf" TargetMode="External"/><Relationship Id="rId81" Type="http://schemas.openxmlformats.org/officeDocument/2006/relationships/hyperlink" Target="file:///\\amtfile01\Departments\EHaS\MSDS\ACTIVE%20SDS\IVRC531A%20TONER%20(HP%20CC531A)%20SDS.pdf" TargetMode="External"/><Relationship Id="rId86" Type="http://schemas.openxmlformats.org/officeDocument/2006/relationships/hyperlink" Target="file:///\\amtfile01\Departments\EHaS\MSDS\ACTIVE%20SDS\IVR7583A%20TONER%20(HP%20Q7583A)%20SDS.pdf" TargetMode="External"/><Relationship Id="rId94" Type="http://schemas.openxmlformats.org/officeDocument/2006/relationships/hyperlink" Target="file:///\\amtfile01\Departments\EHaS\MSDS\ACTIVE%20SDS\HP%20CF383A%20Toner%20Cartridge%20SDS.pdf" TargetMode="External"/><Relationship Id="rId99" Type="http://schemas.openxmlformats.org/officeDocument/2006/relationships/hyperlink" Target="file:///\\amtfile01\Departments\EHaS\MSDS\ACTIVE%20SDS\HP%20CF214A%20Toner%20SDS.pdf" TargetMode="External"/><Relationship Id="rId101" Type="http://schemas.openxmlformats.org/officeDocument/2006/relationships/hyperlink" Target="file:///\\amtfile01\Departments\EHaS\MSDS\ACTIVE%20SDS\HP%20CE413A%20Toner%20SDS.pdf" TargetMode="External"/><Relationship Id="rId122" Type="http://schemas.openxmlformats.org/officeDocument/2006/relationships/hyperlink" Target="file:///\\amtfile01\Departments\EHaS\MSDS\ACTIVE%20SDS\boelube-solid-products-70200-70206-70201-SDS.pdf" TargetMode="External"/><Relationship Id="rId130" Type="http://schemas.openxmlformats.org/officeDocument/2006/relationships/hyperlink" Target="file:///\\amtfile01\Departments\EHaS\MSDS\ACTIVE%20SDS\Fluid%20Resistant%20Epoxy%20Primer%20EC-117%20Curing%20Solution,%20Component%20B%20(BMS10-11%20Typ%201,%20CL%20A,%20Gr%20A)%20MSDS.pdf" TargetMode="External"/><Relationship Id="rId135" Type="http://schemas.openxmlformats.org/officeDocument/2006/relationships/hyperlink" Target="file:///\\amtfile01\Departments\EHaS\MSDS\ACTIVE%20SDS\Eclipse%20High%20Solids%20Polyurethane%20Enamel%20ECL-G-101%20Base,%20Component%20A%20(BMS10-60,%20Typ%20I%20707%20Gray)%20MSDS.pdf" TargetMode="External"/><Relationship Id="rId143" Type="http://schemas.openxmlformats.org/officeDocument/2006/relationships/hyperlink" Target="file:///\\amtfile01\Departments\EHaS\MSDS\ACTIVE%20SDS\High%20Solids%20Abrasion%20Resistant%20CTG%20PC-216%20Curing%20Solution,%20Component%20B%20(BMS10-86,%20Typ%20I,%20Gr%20D)%20SDS.pdf" TargetMode="External"/><Relationship Id="rId148" Type="http://schemas.openxmlformats.org/officeDocument/2006/relationships/hyperlink" Target="file:///\\amtfile01\Departments\EHaS\MSDS\ACTIVE%20SDS\Alcoa%20Aluminum%20Lithium%20Alloys%20SDS.pdf" TargetMode="External"/><Relationship Id="rId151" Type="http://schemas.openxmlformats.org/officeDocument/2006/relationships/hyperlink" Target="file:///\\amtfile01\Departments\EHaS\MSDS\ACTIVE%20SDS\Kaiser%20Aluminum%20SDS.pdf" TargetMode="External"/><Relationship Id="rId156" Type="http://schemas.openxmlformats.org/officeDocument/2006/relationships/hyperlink" Target="file:///\\amtfile01\Departments\EHaS\MSDS\ACTIVE%20SDS\High%20Solids%20Abrasion%20Resistant%20CTG%2023T-10%20Base,%20Comonent%20A%20(BMS10-86,%20BAC%20700)%20MSDS.pdf" TargetMode="External"/><Relationship Id="rId164" Type="http://schemas.openxmlformats.org/officeDocument/2006/relationships/hyperlink" Target="file:///\\amtfile01\Departments\EHaS\MSDS\ACTIVE%20SDS\515X346%20Base%20Component%20(BAC%205710,%20Ty%2060)%20SDS.pdf" TargetMode="External"/><Relationship Id="rId169" Type="http://schemas.openxmlformats.org/officeDocument/2006/relationships/hyperlink" Target="file:///\\amtfile01\Departments\EHaS\MSDS\ACTIVE%20SDS\Cytec%20Dapco%201-100%20Primer%20(BMS5-63,%20Ty%20I,%20Primer)%20MSDS.pdf" TargetMode="External"/><Relationship Id="rId4" Type="http://schemas.openxmlformats.org/officeDocument/2006/relationships/hyperlink" Target="file:///\\amtfile01\Departments\EHaS\MSDS\ACTIVE%20SDS\1772%20B2%20Part%20A%20(BMS5-142,%20Type%20II)%20SDS.pdf" TargetMode="External"/><Relationship Id="rId9" Type="http://schemas.openxmlformats.org/officeDocument/2006/relationships/hyperlink" Target="file:///\\amtfile01\Departments\EHaS\MSDS\ACTIVE%20SDS\45-0980%20Grease%20MSDS.pdf" TargetMode="External"/><Relationship Id="rId172" Type="http://schemas.openxmlformats.org/officeDocument/2006/relationships/hyperlink" Target="file:///\\amtfile01\Departments\EHaS\MSDS\ACTIVE%20SDS\PS870%20B1-2%20Part%20B%20(MIL-PRF-81733,%20Ty%20II)%20SDS.pdf" TargetMode="External"/><Relationship Id="rId13" Type="http://schemas.openxmlformats.org/officeDocument/2006/relationships/hyperlink" Target="file:///\\amtfile01\Departments\EHaS\MSDS\ACTIVE%20SDS\Ace%20Rust%20Stop%20Enamel%20Safety%20Colors%20Safety%20Green%20SDS.pdf" TargetMode="External"/><Relationship Id="rId18" Type="http://schemas.openxmlformats.org/officeDocument/2006/relationships/hyperlink" Target="file:///\\amtfile01\Departments\EHaS\MSDS\ACTIVE%20SDS\ACE%20RUST%20STOP%20MACHINE%20ENAMEL%20INTERNATIONAL%20BLUE%2017140%20SDS.pdf" TargetMode="External"/><Relationship Id="rId39" Type="http://schemas.openxmlformats.org/officeDocument/2006/relationships/hyperlink" Target="file:///\\amtfile01\Departments\EHaS\MSDS\ACTIVE%20SDS\Rustoleum%201676830%20Ultra%20Flat%20Black%20SDS.pdf" TargetMode="External"/><Relationship Id="rId109" Type="http://schemas.openxmlformats.org/officeDocument/2006/relationships/hyperlink" Target="file:///\\amtfile01\Departments\EHaS\MSDS\ACTIVE%20SDS\HP%20CC533A%20TONER%20SDS.pdf" TargetMode="External"/><Relationship Id="rId34" Type="http://schemas.openxmlformats.org/officeDocument/2006/relationships/hyperlink" Target="file:///\\amtfile01\Departments\EHaS\MSDS\ACTIVE%20SDS\Milwaukee%20Lithium-Ion%20Battery%20Rechargeable%20SDS.pdf" TargetMode="External"/><Relationship Id="rId50" Type="http://schemas.openxmlformats.org/officeDocument/2006/relationships/hyperlink" Target="file:///\\amtfile01\Departments\EHaS\MSDS\ACTIVE%20SDS\STARRETT%20GRANITE%20SURFACE%20PLATE%20CLEANER%20SDS.pdf" TargetMode="External"/><Relationship Id="rId55" Type="http://schemas.openxmlformats.org/officeDocument/2006/relationships/hyperlink" Target="file:///\\amtfile01\Departments\EHaS\MSDS\ACTIVE%20SDS\Tif%20Co%208245%20Belt%20Dressing%20SDS.pdf" TargetMode="External"/><Relationship Id="rId76" Type="http://schemas.openxmlformats.org/officeDocument/2006/relationships/hyperlink" Target="file:///\\amtfile01\Departments\EHaS\MSDS\ACTIVE%20SDS\IVRE278A%20TONER%20(HP%20CE278A)%20SDS.PDF" TargetMode="External"/><Relationship Id="rId97" Type="http://schemas.openxmlformats.org/officeDocument/2006/relationships/hyperlink" Target="file:///\\amtfile01\Departments\EHaS\MSDS\ACTIVE%20SDS\HP%20CF380A%20Toner%20Cartridge%20SDS.pdf" TargetMode="External"/><Relationship Id="rId104" Type="http://schemas.openxmlformats.org/officeDocument/2006/relationships/hyperlink" Target="file:///\\amtfile01\Departments\EHaS\MSDS\ACTIVE%20SDS\HP%20CE410A%20Toner%20SDS.pdf" TargetMode="External"/><Relationship Id="rId120" Type="http://schemas.openxmlformats.org/officeDocument/2006/relationships/hyperlink" Target="file:///\\amtfile01\Departments\EHaS\MSDS\ACTIVE%20SDS\Cor-Ban%2027L%20(BMS3-38-5OZ)%20SDS.pdf" TargetMode="External"/><Relationship Id="rId125" Type="http://schemas.openxmlformats.org/officeDocument/2006/relationships/hyperlink" Target="file:///\\amtfile01\Departments\EHaS\MSDS\ACTIVE%20SDS\Alodine-600%20RTU%20SDS.pdf" TargetMode="External"/><Relationship Id="rId141" Type="http://schemas.openxmlformats.org/officeDocument/2006/relationships/hyperlink" Target="file:///\\amtfile01\Departments\EHaS\MSDS\ACTIVE%20SDS\High%20Solids%20Epoxy%20Primer%2010P20-44%20Base,%20Component%20A%20(BMS10-79,%20Typ%20II,%20yellow)%20MSDS.pdf" TargetMode="External"/><Relationship Id="rId146" Type="http://schemas.openxmlformats.org/officeDocument/2006/relationships/hyperlink" Target="file:///\\amtfile01\Departments\EHaS\MSDS\ACTIVE%20SDS\Polane%20Reducer%20(BMS10-83,%20Typ%20III)%20SDS.pdf" TargetMode="External"/><Relationship Id="rId167" Type="http://schemas.openxmlformats.org/officeDocument/2006/relationships/hyperlink" Target="file:///\\amtfile01\Departments\EHaS\MSDS\ACTIVE%20SDS\Suburbane%20Propane,%20Commercial%20Odorized%20MSDS.pdf" TargetMode="External"/><Relationship Id="rId7" Type="http://schemas.openxmlformats.org/officeDocument/2006/relationships/hyperlink" Target="file:///\\amtfile01\Departments\EHaS\MSDS\ACTIVE%20SDS\1776M%20B2%20Part%20B%20(BMS5-45%20B2)%20SDS.pdf" TargetMode="External"/><Relationship Id="rId71" Type="http://schemas.openxmlformats.org/officeDocument/2006/relationships/hyperlink" Target="file:///\\amtfile01\Departments\EHaS\MSDS\ACTIVE%20SDS\IVRE505A%20TONER%20CARTRIDGE%20(HP%20CE505A)%20SDS.pdf" TargetMode="External"/><Relationship Id="rId92" Type="http://schemas.openxmlformats.org/officeDocument/2006/relationships/hyperlink" Target="file:///\\amtfile01\Departments\EHaS\MSDS\ACTIVE%20SDS\HP%20Q6470A%20Toner%20SDS.pdf" TargetMode="External"/><Relationship Id="rId162" Type="http://schemas.openxmlformats.org/officeDocument/2006/relationships/hyperlink" Target="file:///\\amtfile01\Departments\EHaS\MSDS\ACTIVE%20SDS\Cytec%20Dapco%202200%20Primerless%20Firewall%20Sealant,%20Part%20A%20(BMS5-63,%20B%201-2)%20SDS.pdf" TargetMode="External"/><Relationship Id="rId2" Type="http://schemas.openxmlformats.org/officeDocument/2006/relationships/hyperlink" Target="file:///\\amtfile01\Departments\EHaS\MSDS\ACTIVE%20SDS\0890%20A-2%20Part%20A%20(BMS5-45%20A2)%20SDS.pdf" TargetMode="External"/><Relationship Id="rId29" Type="http://schemas.openxmlformats.org/officeDocument/2006/relationships/hyperlink" Target="file:///\\amtfile01\Departments\EHaS\MSDS\ACTIVE%20SDS\Marvel%20Air%20Tool%20Oil%20SDS.pdf" TargetMode="External"/><Relationship Id="rId24" Type="http://schemas.openxmlformats.org/officeDocument/2006/relationships/hyperlink" Target="file:///\\amtfile01\Departments\EHaS\MSDS\ACTIVE%20SDS\Loctite%2021458%20641%20Retaining%20Compound%20SDS.pdf" TargetMode="External"/><Relationship Id="rId40" Type="http://schemas.openxmlformats.org/officeDocument/2006/relationships/hyperlink" Target="file:///\\amtfile01\Departments\EHaS\MSDS\ACTIVE%20SDS\Rustoleum%20Auto%20Prime%20Self%20Etching%20249322%20SDS.PDF" TargetMode="External"/><Relationship Id="rId45" Type="http://schemas.openxmlformats.org/officeDocument/2006/relationships/hyperlink" Target="file:///\\amtfile01\Departments\EHaS\MSDS\ACTIVE%20SDS\Sanyo%20Li-ion%20Battery%20Cell%20SDS.pdf" TargetMode="External"/><Relationship Id="rId66" Type="http://schemas.openxmlformats.org/officeDocument/2006/relationships/hyperlink" Target="file:///\\amtfile01\Departments\EHaS\MSDS\ACTIVE%20SDS\IVRF280X%20TONER%20(HP%20CF280X)%20SDS.PDF" TargetMode="External"/><Relationship Id="rId87" Type="http://schemas.openxmlformats.org/officeDocument/2006/relationships/hyperlink" Target="file:///\\amtfile01\Departments\EHaS\MSDS\ACTIVE%20SDS\IVR7582A%20TONER%20(HP%20Q7582A)%20SDS.pdf" TargetMode="External"/><Relationship Id="rId110" Type="http://schemas.openxmlformats.org/officeDocument/2006/relationships/hyperlink" Target="file:///\\amtfile01\Departments\EHaS\MSDS\ACTIVE%20SDS\HP%20CC532A%20TONER%20SDS.pdf" TargetMode="External"/><Relationship Id="rId115" Type="http://schemas.openxmlformats.org/officeDocument/2006/relationships/hyperlink" Target="file:///\\amtfile01\Departments\EHaS\MSDS\ACTIVE%20SDS\HP%20C9720A%20Toner%20Cartridge%20SDS.pdf" TargetMode="External"/><Relationship Id="rId131" Type="http://schemas.openxmlformats.org/officeDocument/2006/relationships/hyperlink" Target="file:///\\amtfile01\Departments\EHaS\MSDS\ACTIVE%20SDS\Fluid%20Resistant%20Epoxy%20Primer%2010P4-2NF%20(BMS10-11%20Green)%20SDS.pdf" TargetMode="External"/><Relationship Id="rId136" Type="http://schemas.openxmlformats.org/officeDocument/2006/relationships/hyperlink" Target="file:///\\amtfile01\Departments\EHaS\MSDS\ACTIVE%20SDS\Eclipse%20High%20Solids%20Polyurethane%20Enamel%20PC-233%20Curing%20Solution,%20Component%20B%20(BMS10-60,%20Typ%20I,%20707%20Gray)%20SDS.pdf" TargetMode="External"/><Relationship Id="rId157" Type="http://schemas.openxmlformats.org/officeDocument/2006/relationships/hyperlink" Target="file:///\\amtfile01\Departments\EHaS\MSDS\ACTIVE%20SDS\Armite%20General%20Purpose%20Anti%20Seize%20LFAS328%20(BMS3-28A)%20SDS.pdf" TargetMode="External"/><Relationship Id="rId61" Type="http://schemas.openxmlformats.org/officeDocument/2006/relationships/hyperlink" Target="file:///\\amtfile01\Departments\EHaS\MSDS\ACTIVE%20SDS\Krylon%20John%20Deere%20Yellow%20Spray%20Paint%201816%20SDS.pdf" TargetMode="External"/><Relationship Id="rId82" Type="http://schemas.openxmlformats.org/officeDocument/2006/relationships/hyperlink" Target="file:///\\amtfile01\Departments\EHaS\MSDS\ACTIVE%20SDS\IVRC530A%20TONER%20(HP%20CC530A)%20SDS.pdf" TargetMode="External"/><Relationship Id="rId152" Type="http://schemas.openxmlformats.org/officeDocument/2006/relationships/hyperlink" Target="file:///\\amtfile01\Departments\EHaS\MSDS\ACTIVE%20SDS\High%20Solids%20Epoxy%20Enamel%20446-22-2000%20Component%20A%20(BMS10-11,%20Ty%20II,%20707)%20SDS.pdf" TargetMode="External"/><Relationship Id="rId173" Type="http://schemas.openxmlformats.org/officeDocument/2006/relationships/printerSettings" Target="../printerSettings/printerSettings6.bin"/><Relationship Id="rId19" Type="http://schemas.openxmlformats.org/officeDocument/2006/relationships/hyperlink" Target="file:///\\amtfile01\Departments\EHaS\MSDS\ACTIVE%20SDS\ACE%20ZONE%20MARKING%20PAINT%20WHITE%20269A100%20SDS.pdf" TargetMode="External"/><Relationship Id="rId14" Type="http://schemas.openxmlformats.org/officeDocument/2006/relationships/hyperlink" Target="file:///\\amtfile01\Departments\EHaS\MSDS\ACTIVE%20SDS\Ace%20Rust%20Stop%20Enamel%20Safety%20Colors%20Safety%20Red%20SDS.pdf" TargetMode="External"/><Relationship Id="rId30" Type="http://schemas.openxmlformats.org/officeDocument/2006/relationships/hyperlink" Target="file:///\\amtfile01\Departments\EHaS\MSDS\ACTIVE%20SDS\MC-237BK%20MAKE%20UP%20SDS.pdf" TargetMode="External"/><Relationship Id="rId35" Type="http://schemas.openxmlformats.org/officeDocument/2006/relationships/hyperlink" Target="file:///\\amtfile01\Departments\EHaS\MSDS\ACTIVE%20SDS\Nitrogen,%20Refrigerated%20Liquid%20SDS.pdf" TargetMode="External"/><Relationship Id="rId56" Type="http://schemas.openxmlformats.org/officeDocument/2006/relationships/hyperlink" Target="file:///\\amtfile01\Departments\EHaS\MSDS\ACTIVE%20SDS\wd-40-multi-use-product-aerosol%20SDS.pdf" TargetMode="External"/><Relationship Id="rId77" Type="http://schemas.openxmlformats.org/officeDocument/2006/relationships/hyperlink" Target="file:///\\amtfile01\Departments\EHaS\MSDS\ACTIVE%20SDS\IVRE255X%20TONER%20(HP%20CE255X)%20SDS.PDF" TargetMode="External"/><Relationship Id="rId100" Type="http://schemas.openxmlformats.org/officeDocument/2006/relationships/hyperlink" Target="file:///\\amtfile01\Departments\EHaS\MSDS\ACTIVE%20SDS\HP%20CE505A%20TONER%20SDS.pdf" TargetMode="External"/><Relationship Id="rId105" Type="http://schemas.openxmlformats.org/officeDocument/2006/relationships/hyperlink" Target="file:///\\amtfile01\Departments\EHaS\MSDS\ACTIVE%20SDS\HP%20CE278A%20TONER%20CARTRIDGE%20SDS.pdf" TargetMode="External"/><Relationship Id="rId126" Type="http://schemas.openxmlformats.org/officeDocument/2006/relationships/hyperlink" Target="file:///\\amtfile01\Departments\EHaS\MSDS\ACTIVE%20SDS\Alodine-1200s-RTU%20SDS.pdf" TargetMode="External"/><Relationship Id="rId147" Type="http://schemas.openxmlformats.org/officeDocument/2006/relationships/hyperlink" Target="file:///\\amtfile01\Departments\EHaS\MSDS\ACTIVE%20SDS\Alcoa%20Aluminum%20Alloys%20with%20Low%20Beryllium%20SDS.pdf" TargetMode="External"/><Relationship Id="rId168" Type="http://schemas.openxmlformats.org/officeDocument/2006/relationships/hyperlink" Target="file:///\\amtfile01\Departments\EHaS\MSDS\ACTIVE%20SDS\High%20Solids%20Epoxy%20Primer%2010P20-13%20(Mil-PRF-23377,%20Ty%20I,%20yellow%20primer)%20MSDS.pdf" TargetMode="External"/><Relationship Id="rId8" Type="http://schemas.openxmlformats.org/officeDocument/2006/relationships/hyperlink" Target="file:///\\amtfile01\Departments\EHaS\MSDS\ACTIVE%20SDS\3M%20Super%2077%20Classic%20Spray%20Adhesive%20SDS.pdf" TargetMode="External"/><Relationship Id="rId51" Type="http://schemas.openxmlformats.org/officeDocument/2006/relationships/hyperlink" Target="file:///\\amtfile01\Departments\EHaS\MSDS\ACTIVE%20SDS\Sten%20C%20Labl%20Fast%20Dry%20Inks%20MSDS.pdf" TargetMode="External"/><Relationship Id="rId72" Type="http://schemas.openxmlformats.org/officeDocument/2006/relationships/hyperlink" Target="file:///\\amtfile01\Departments\EHaS\MSDS\ACTIVE%20SDS\IVRE413A%20TONER%20(HP%20CE413A)%20SDS.PDF" TargetMode="External"/><Relationship Id="rId93" Type="http://schemas.openxmlformats.org/officeDocument/2006/relationships/hyperlink" Target="file:///\\amtfile01\Departments\EHaS\MSDS\ACTIVE%20SDS\HP%20Q5942X%20TONER%20SDS.pdf" TargetMode="External"/><Relationship Id="rId98" Type="http://schemas.openxmlformats.org/officeDocument/2006/relationships/hyperlink" Target="file:///\\amtfile01\Departments\EHaS\MSDS\ACTIVE%20SDS\HP%20CF280A%20Toner%20SDS.pdf" TargetMode="External"/><Relationship Id="rId121" Type="http://schemas.openxmlformats.org/officeDocument/2006/relationships/hyperlink" Target="file:///\\amtfile01\Departments\EHaS\MSDS\ACTIVE%20SDS\Breakthrough%20G15010%20SDS.pdf" TargetMode="External"/><Relationship Id="rId142" Type="http://schemas.openxmlformats.org/officeDocument/2006/relationships/hyperlink" Target="file:///\\amtfile01\Departments\EHaS\MSDS\ACTIVE%20SDS\Thinner%20Reducer%20Tr-114,%20(BMS10-79,%20Typ%20II,%20yellow)%20SDS.pdf" TargetMode="External"/><Relationship Id="rId163" Type="http://schemas.openxmlformats.org/officeDocument/2006/relationships/hyperlink" Target="file:///\\amtfile01\Departments\EHaS\MSDS\ACTIVE%20SDS\Rule%2066%20Polyurethane%20Reducer%20TL-59%20SDS.pdf" TargetMode="External"/><Relationship Id="rId3" Type="http://schemas.openxmlformats.org/officeDocument/2006/relationships/hyperlink" Target="file:///\\amtfile01\Departments\EHaS\MSDS\ACTIVE%20SDS\0890%20A-2%20Part%20B%20(BMS5-45%20A2)%20SDS.pdf" TargetMode="External"/><Relationship Id="rId25" Type="http://schemas.openxmlformats.org/officeDocument/2006/relationships/hyperlink" Target="file:///\\amtfile01\Departments\EHaS\MSDS\ACTIVE%20SDS\Loctite%20AA9297312%209394S%20(BMS5-109,%20Type%20II)%20SDS.pdf" TargetMode="External"/><Relationship Id="rId46" Type="http://schemas.openxmlformats.org/officeDocument/2006/relationships/hyperlink" Target="file:///\\amtfile01\Departments\EHaS\MSDS\ACTIVE%20SDS\Scott%20Continuous%20Air%20Freshener%20SDS.pdf" TargetMode="External"/><Relationship Id="rId67" Type="http://schemas.openxmlformats.org/officeDocument/2006/relationships/hyperlink" Target="file:///\\amtfile01\Departments\EHaS\MSDS\ACTIVE%20SDS\IVRF213A%20TONER%20(HP%20CF213A)%20SDS.PDF" TargetMode="External"/><Relationship Id="rId116" Type="http://schemas.openxmlformats.org/officeDocument/2006/relationships/hyperlink" Target="file:///\\amtfile01\Departments\EHaS\MSDS\ACTIVE%20SDS\HANGSTERFERS%20MACHINE%20CLEANER%20SDS.pdf" TargetMode="External"/><Relationship Id="rId137" Type="http://schemas.openxmlformats.org/officeDocument/2006/relationships/hyperlink" Target="file:///\\amtfile01\Departments\EHaS\MSDS\ACTIVE%20SDS\Eclipse%20Standard%20Flow%20Control,%20Component%20TR-109%20Thinner%20(BMS10-60,%20Typ%20I,%20707%20gray)%20SDS.pdf" TargetMode="External"/><Relationship Id="rId158" Type="http://schemas.openxmlformats.org/officeDocument/2006/relationships/hyperlink" Target="file:///\\amtfile01\Departments\EHaS\MSDS\ACTIVE%20SDS\Fiberlay%20Fiberlease%20Polyvinyl%20Alcohol%20PVA%20254Q,%20(Partall%20Coverall%20Film)%20MSDS.pdf" TargetMode="External"/><Relationship Id="rId20" Type="http://schemas.openxmlformats.org/officeDocument/2006/relationships/hyperlink" Target="file:///\\amtfile01\Departments\EHaS\MSDS\ACTIVE%20SDS\ACE%20ZONE%20MARKING%20PAINT%20YELLOW%20269A110%20SDS.pdf" TargetMode="External"/><Relationship Id="rId41" Type="http://schemas.openxmlformats.org/officeDocument/2006/relationships/hyperlink" Target="file:///\\amtfile01\Departments\EHaS\MSDS\ACTIVE%20SDS\Rustoleum%20Gloss%20OSHA%20Safety%20Orange%20SDS.PDF" TargetMode="External"/><Relationship Id="rId62" Type="http://schemas.openxmlformats.org/officeDocument/2006/relationships/hyperlink" Target="file:///\\amtfile01\Departments\EHaS\MSDS\ACTIVE%20SDS\KleenexMoisturizingInstantHandSanitizer%20SDS.pdf" TargetMode="External"/><Relationship Id="rId83" Type="http://schemas.openxmlformats.org/officeDocument/2006/relationships/hyperlink" Target="file:///\\amtfile01\Departments\EHaS\MSDS\ACTIVE%20SDS\IVRC364X%20TONER%20CARTRIDGE%20(HP%20CC364X)%20SDS.pdf" TargetMode="External"/><Relationship Id="rId88" Type="http://schemas.openxmlformats.org/officeDocument/2006/relationships/hyperlink" Target="file:///\\amtfile01\Departments\EHaS\MSDS\ACTIVE%20SDS\IVR7551A%20TONER%20(HP%20Q7551A)%20SDS.PDF" TargetMode="External"/><Relationship Id="rId111" Type="http://schemas.openxmlformats.org/officeDocument/2006/relationships/hyperlink" Target="file:///\\amtfile01\Departments\EHaS\MSDS\ACTIVE%20SDS\HP%20CC531A%20TONER%20SDS.pdf" TargetMode="External"/><Relationship Id="rId132" Type="http://schemas.openxmlformats.org/officeDocument/2006/relationships/hyperlink" Target="file:///\\amtfile01\Departments\EHaS\MSDS\ACTIVE%20SDS\Fluid%20Resistant%20Epoxy%20Primer%20EC-117S%20(BMS10-11%20Green)%20SDS.pdf" TargetMode="External"/><Relationship Id="rId153" Type="http://schemas.openxmlformats.org/officeDocument/2006/relationships/hyperlink" Target="file:///\\amtfile01\Departments\EHaS\MSDS\ACTIVE%20SDS\High%20Solids%20Epoxy%20Enamel%20446-22-1000%20Component%20A%20(BMS10-11,%20Ty%20II,%20Gr%20D%20702)%20MS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57"/>
  <sheetViews>
    <sheetView tabSelected="1" zoomScaleNormal="100" workbookViewId="0">
      <pane ySplit="1" topLeftCell="A632" activePane="bottomLeft" state="frozen"/>
      <selection pane="bottomLeft" activeCell="A644" sqref="A644"/>
    </sheetView>
  </sheetViews>
  <sheetFormatPr defaultColWidth="9.140625" defaultRowHeight="15.75" x14ac:dyDescent="0.25"/>
  <cols>
    <col min="1" max="1" width="54.7109375" style="162" customWidth="1"/>
    <col min="2" max="2" width="25.28515625" style="166" customWidth="1"/>
    <col min="3" max="3" width="22.85546875" style="26" customWidth="1"/>
    <col min="4" max="4" width="15.5703125" style="136" customWidth="1"/>
    <col min="5" max="5" width="12.28515625" style="31" customWidth="1"/>
    <col min="6" max="6" width="12.28515625" style="96" customWidth="1"/>
    <col min="7" max="7" width="12.28515625" style="31" customWidth="1"/>
    <col min="8" max="8" width="12.28515625" style="19" customWidth="1"/>
    <col min="9" max="9" width="12.28515625" style="31" customWidth="1"/>
    <col min="10" max="10" width="12.28515625" style="19" customWidth="1"/>
    <col min="11" max="11" width="12.28515625" style="31" customWidth="1"/>
    <col min="12" max="12" width="12.28515625" style="19" customWidth="1"/>
    <col min="13" max="13" width="12.28515625" style="31" customWidth="1"/>
    <col min="14" max="14" width="36.28515625" style="128" customWidth="1"/>
    <col min="15" max="16384" width="9.140625" style="21"/>
  </cols>
  <sheetData>
    <row r="1" spans="1:15" ht="57.6" customHeight="1" x14ac:dyDescent="0.2">
      <c r="A1" s="165" t="s">
        <v>1056</v>
      </c>
      <c r="B1" s="165" t="s">
        <v>1548</v>
      </c>
      <c r="C1" s="173" t="s">
        <v>0</v>
      </c>
      <c r="D1" s="102" t="s">
        <v>1057</v>
      </c>
      <c r="E1" s="52"/>
      <c r="F1" s="19"/>
      <c r="G1" s="19"/>
      <c r="I1" s="19"/>
      <c r="K1" s="19"/>
      <c r="M1" s="19"/>
      <c r="N1" s="123" t="s">
        <v>1051</v>
      </c>
      <c r="O1" s="69"/>
    </row>
    <row r="2" spans="1:15" x14ac:dyDescent="0.25">
      <c r="A2" s="154" t="s">
        <v>1345</v>
      </c>
      <c r="B2" s="167"/>
      <c r="C2" s="26" t="s">
        <v>1416</v>
      </c>
      <c r="D2" s="136" t="s">
        <v>1069</v>
      </c>
      <c r="E2" s="31">
        <v>2</v>
      </c>
      <c r="F2" s="96" t="s">
        <v>1091</v>
      </c>
      <c r="G2" s="31" t="s">
        <v>1417</v>
      </c>
    </row>
    <row r="3" spans="1:15" x14ac:dyDescent="0.25">
      <c r="A3" s="154" t="s">
        <v>246</v>
      </c>
      <c r="B3" s="167" t="s">
        <v>1549</v>
      </c>
      <c r="C3" s="130" t="s">
        <v>396</v>
      </c>
      <c r="D3" s="145"/>
      <c r="E3" s="31">
        <v>2</v>
      </c>
      <c r="F3" s="96" t="s">
        <v>376</v>
      </c>
      <c r="G3" s="31" t="s">
        <v>377</v>
      </c>
    </row>
    <row r="4" spans="1:15" x14ac:dyDescent="0.25">
      <c r="A4" s="154" t="s">
        <v>1346</v>
      </c>
      <c r="B4" s="167"/>
      <c r="C4" s="26" t="s">
        <v>1416</v>
      </c>
      <c r="D4" s="136" t="s">
        <v>1069</v>
      </c>
      <c r="E4" s="31">
        <v>2</v>
      </c>
      <c r="F4" s="96" t="s">
        <v>417</v>
      </c>
      <c r="G4" s="31" t="s">
        <v>1419</v>
      </c>
    </row>
    <row r="5" spans="1:15" x14ac:dyDescent="0.25">
      <c r="A5" s="154" t="s">
        <v>257</v>
      </c>
      <c r="B5" s="167"/>
      <c r="C5" s="130" t="s">
        <v>396</v>
      </c>
      <c r="D5" s="145"/>
      <c r="E5" s="31">
        <v>2</v>
      </c>
      <c r="F5" s="96" t="s">
        <v>378</v>
      </c>
      <c r="G5" s="31" t="s">
        <v>379</v>
      </c>
    </row>
    <row r="6" spans="1:15" x14ac:dyDescent="0.25">
      <c r="A6" s="154" t="s">
        <v>256</v>
      </c>
      <c r="B6" s="167" t="s">
        <v>1550</v>
      </c>
      <c r="C6" s="130" t="s">
        <v>396</v>
      </c>
      <c r="D6" s="145"/>
      <c r="E6" s="31">
        <v>2</v>
      </c>
      <c r="F6" s="96" t="s">
        <v>380</v>
      </c>
      <c r="G6" s="31" t="s">
        <v>381</v>
      </c>
    </row>
    <row r="7" spans="1:15" x14ac:dyDescent="0.25">
      <c r="A7" s="154" t="s">
        <v>255</v>
      </c>
      <c r="B7" s="167" t="s">
        <v>250</v>
      </c>
      <c r="C7" s="130" t="s">
        <v>396</v>
      </c>
      <c r="D7" s="145"/>
      <c r="F7" s="96" t="s">
        <v>382</v>
      </c>
      <c r="G7" s="31" t="s">
        <v>384</v>
      </c>
    </row>
    <row r="8" spans="1:15" x14ac:dyDescent="0.25">
      <c r="A8" s="155" t="s">
        <v>1347</v>
      </c>
      <c r="B8" s="168" t="s">
        <v>250</v>
      </c>
      <c r="C8" s="26" t="s">
        <v>1416</v>
      </c>
      <c r="D8" s="136" t="s">
        <v>1069</v>
      </c>
      <c r="E8" s="31">
        <v>2</v>
      </c>
      <c r="F8" s="96" t="s">
        <v>1116</v>
      </c>
      <c r="G8" s="31" t="s">
        <v>1047</v>
      </c>
    </row>
    <row r="9" spans="1:15" x14ac:dyDescent="0.25">
      <c r="A9" s="154" t="s">
        <v>254</v>
      </c>
      <c r="B9" s="167" t="s">
        <v>250</v>
      </c>
      <c r="C9" s="130" t="s">
        <v>396</v>
      </c>
      <c r="D9" s="145"/>
      <c r="E9" s="31">
        <v>2</v>
      </c>
      <c r="F9" s="96" t="s">
        <v>385</v>
      </c>
      <c r="G9" s="31" t="s">
        <v>384</v>
      </c>
    </row>
    <row r="10" spans="1:15" x14ac:dyDescent="0.25">
      <c r="A10" s="155" t="s">
        <v>1348</v>
      </c>
      <c r="B10" s="168" t="s">
        <v>826</v>
      </c>
      <c r="C10" s="26" t="s">
        <v>1416</v>
      </c>
      <c r="D10" s="136" t="s">
        <v>1075</v>
      </c>
      <c r="F10" s="96" t="s">
        <v>1046</v>
      </c>
      <c r="G10" s="31" t="s">
        <v>1424</v>
      </c>
    </row>
    <row r="11" spans="1:15" x14ac:dyDescent="0.25">
      <c r="A11" s="154" t="s">
        <v>828</v>
      </c>
      <c r="B11" s="167" t="s">
        <v>826</v>
      </c>
      <c r="C11" s="130" t="s">
        <v>396</v>
      </c>
      <c r="D11" s="145"/>
      <c r="F11" s="96" t="s">
        <v>382</v>
      </c>
      <c r="G11" s="31" t="s">
        <v>384</v>
      </c>
    </row>
    <row r="12" spans="1:15" x14ac:dyDescent="0.25">
      <c r="A12" s="154" t="s">
        <v>1349</v>
      </c>
      <c r="B12" s="167" t="s">
        <v>826</v>
      </c>
      <c r="C12" s="26" t="s">
        <v>1416</v>
      </c>
      <c r="D12" s="136" t="s">
        <v>1075</v>
      </c>
      <c r="E12" s="31">
        <v>4</v>
      </c>
      <c r="F12" s="96" t="s">
        <v>1050</v>
      </c>
    </row>
    <row r="13" spans="1:15" x14ac:dyDescent="0.25">
      <c r="A13" s="154" t="s">
        <v>827</v>
      </c>
      <c r="B13" s="167" t="s">
        <v>826</v>
      </c>
      <c r="C13" s="130" t="s">
        <v>396</v>
      </c>
      <c r="D13" s="145"/>
      <c r="E13" s="31">
        <v>4</v>
      </c>
      <c r="F13" s="96">
        <v>1</v>
      </c>
      <c r="G13" s="31" t="s">
        <v>383</v>
      </c>
    </row>
    <row r="14" spans="1:15" x14ac:dyDescent="0.25">
      <c r="A14" s="155" t="s">
        <v>1350</v>
      </c>
      <c r="B14" s="168" t="s">
        <v>1551</v>
      </c>
      <c r="C14" s="26" t="s">
        <v>1416</v>
      </c>
      <c r="D14" s="136" t="s">
        <v>1069</v>
      </c>
      <c r="E14" s="31">
        <v>2</v>
      </c>
      <c r="F14" s="96" t="s">
        <v>1422</v>
      </c>
      <c r="G14" s="31" t="s">
        <v>1423</v>
      </c>
      <c r="K14" s="31">
        <v>2</v>
      </c>
    </row>
    <row r="15" spans="1:15" x14ac:dyDescent="0.25">
      <c r="A15" s="154" t="s">
        <v>253</v>
      </c>
      <c r="B15" s="167" t="s">
        <v>1552</v>
      </c>
      <c r="C15" s="130" t="s">
        <v>396</v>
      </c>
      <c r="D15" s="145"/>
      <c r="E15" s="31">
        <v>2</v>
      </c>
      <c r="F15" s="96" t="s">
        <v>386</v>
      </c>
      <c r="G15" s="31" t="s">
        <v>383</v>
      </c>
      <c r="K15" s="31">
        <v>1</v>
      </c>
    </row>
    <row r="16" spans="1:15" ht="15.6" customHeight="1" x14ac:dyDescent="0.2">
      <c r="A16" s="155" t="s">
        <v>1058</v>
      </c>
      <c r="B16" s="168"/>
      <c r="C16" s="174" t="s">
        <v>1059</v>
      </c>
      <c r="D16" s="147" t="s">
        <v>1060</v>
      </c>
      <c r="E16" s="103"/>
      <c r="F16" s="104"/>
      <c r="G16" s="103"/>
      <c r="H16" s="114"/>
      <c r="I16" s="103"/>
      <c r="J16" s="114"/>
      <c r="K16" s="103"/>
      <c r="L16" s="114"/>
      <c r="M16" s="103"/>
      <c r="N16" s="21"/>
    </row>
    <row r="17" spans="1:14" ht="15.6" customHeight="1" x14ac:dyDescent="0.2">
      <c r="A17" s="155" t="s">
        <v>1329</v>
      </c>
      <c r="B17" s="168"/>
      <c r="C17" s="174" t="s">
        <v>1076</v>
      </c>
      <c r="D17" s="147" t="s">
        <v>1066</v>
      </c>
      <c r="E17" s="103"/>
      <c r="F17" s="104"/>
      <c r="G17" s="103"/>
      <c r="H17" s="114"/>
      <c r="I17" s="103"/>
      <c r="J17" s="114"/>
      <c r="K17" s="103"/>
      <c r="L17" s="114"/>
      <c r="M17" s="103"/>
      <c r="N17" s="21"/>
    </row>
    <row r="18" spans="1:14" ht="26.25" x14ac:dyDescent="0.25">
      <c r="A18" s="154" t="s">
        <v>4</v>
      </c>
      <c r="B18" s="167"/>
      <c r="C18" s="26" t="s">
        <v>397</v>
      </c>
      <c r="E18" s="31" t="s">
        <v>387</v>
      </c>
      <c r="F18" s="96" t="s">
        <v>387</v>
      </c>
      <c r="G18" s="31" t="s">
        <v>387</v>
      </c>
      <c r="H18" s="19" t="s">
        <v>387</v>
      </c>
      <c r="I18" s="31" t="s">
        <v>387</v>
      </c>
      <c r="J18" s="19" t="s">
        <v>387</v>
      </c>
      <c r="K18" s="31" t="s">
        <v>387</v>
      </c>
      <c r="L18" s="19" t="s">
        <v>387</v>
      </c>
      <c r="M18" s="31" t="s">
        <v>387</v>
      </c>
    </row>
    <row r="19" spans="1:14" ht="13.15" customHeight="1" x14ac:dyDescent="0.25">
      <c r="A19" s="155" t="s">
        <v>1351</v>
      </c>
      <c r="B19" s="168" t="s">
        <v>251</v>
      </c>
      <c r="C19" s="26" t="s">
        <v>1416</v>
      </c>
      <c r="D19" s="136" t="s">
        <v>1069</v>
      </c>
      <c r="G19" s="144" t="s">
        <v>1426</v>
      </c>
      <c r="H19" s="19" t="s">
        <v>1425</v>
      </c>
      <c r="K19" s="31" t="s">
        <v>424</v>
      </c>
    </row>
    <row r="20" spans="1:14" ht="13.15" customHeight="1" x14ac:dyDescent="0.25">
      <c r="A20" s="154" t="s">
        <v>252</v>
      </c>
      <c r="B20" s="167" t="s">
        <v>251</v>
      </c>
      <c r="C20" s="130" t="s">
        <v>396</v>
      </c>
      <c r="D20" s="145"/>
      <c r="F20" s="96" t="s">
        <v>389</v>
      </c>
      <c r="G20" s="31" t="s">
        <v>394</v>
      </c>
      <c r="H20" s="19">
        <v>1</v>
      </c>
      <c r="K20" s="31" t="s">
        <v>391</v>
      </c>
    </row>
    <row r="21" spans="1:14" x14ac:dyDescent="0.25">
      <c r="A21" s="155" t="s">
        <v>1352</v>
      </c>
      <c r="B21" s="168" t="s">
        <v>251</v>
      </c>
      <c r="C21" s="26" t="s">
        <v>1416</v>
      </c>
      <c r="D21" s="136" t="s">
        <v>1069</v>
      </c>
      <c r="E21" s="31">
        <v>2</v>
      </c>
      <c r="F21" s="96" t="s">
        <v>1071</v>
      </c>
      <c r="G21" s="31" t="s">
        <v>1427</v>
      </c>
    </row>
    <row r="22" spans="1:14" x14ac:dyDescent="0.25">
      <c r="A22" s="154" t="s">
        <v>258</v>
      </c>
      <c r="B22" s="167" t="s">
        <v>251</v>
      </c>
      <c r="C22" s="130" t="s">
        <v>396</v>
      </c>
      <c r="D22" s="145"/>
      <c r="E22" s="31">
        <v>2</v>
      </c>
      <c r="F22" s="96" t="s">
        <v>388</v>
      </c>
      <c r="G22" s="31" t="s">
        <v>390</v>
      </c>
    </row>
    <row r="23" spans="1:14" ht="15.6" customHeight="1" x14ac:dyDescent="0.2">
      <c r="A23" s="155" t="s">
        <v>1239</v>
      </c>
      <c r="B23" s="168"/>
      <c r="C23" s="174" t="s">
        <v>504</v>
      </c>
      <c r="D23" s="147" t="s">
        <v>1069</v>
      </c>
      <c r="E23" s="105">
        <v>2</v>
      </c>
      <c r="F23" s="106">
        <v>1</v>
      </c>
      <c r="G23" s="105">
        <v>1</v>
      </c>
      <c r="H23" s="114"/>
      <c r="I23" s="103"/>
      <c r="J23" s="114"/>
      <c r="K23" s="105">
        <v>1</v>
      </c>
      <c r="L23" s="114"/>
      <c r="M23" s="103"/>
      <c r="N23" s="21"/>
    </row>
    <row r="24" spans="1:14" x14ac:dyDescent="0.25">
      <c r="A24" s="155" t="s">
        <v>1353</v>
      </c>
      <c r="B24" s="168"/>
      <c r="C24" s="26" t="s">
        <v>1416</v>
      </c>
      <c r="D24" s="136" t="s">
        <v>1075</v>
      </c>
      <c r="F24" s="96">
        <v>4</v>
      </c>
      <c r="G24" s="31" t="s">
        <v>1428</v>
      </c>
    </row>
    <row r="25" spans="1:14" x14ac:dyDescent="0.25">
      <c r="A25" s="155" t="s">
        <v>1354</v>
      </c>
      <c r="B25" s="168"/>
      <c r="C25" s="26" t="s">
        <v>1416</v>
      </c>
      <c r="D25" s="136" t="s">
        <v>1075</v>
      </c>
      <c r="F25" s="96">
        <v>1</v>
      </c>
      <c r="G25" s="31" t="s">
        <v>1134</v>
      </c>
    </row>
    <row r="26" spans="1:14" ht="13.15" customHeight="1" x14ac:dyDescent="0.25">
      <c r="A26" s="155" t="s">
        <v>1355</v>
      </c>
      <c r="B26" s="168" t="s">
        <v>1553</v>
      </c>
      <c r="C26" s="26" t="s">
        <v>1416</v>
      </c>
      <c r="D26" s="136" t="s">
        <v>1075</v>
      </c>
      <c r="F26" s="96">
        <v>1</v>
      </c>
      <c r="G26" s="31" t="s">
        <v>1429</v>
      </c>
    </row>
    <row r="27" spans="1:14" x14ac:dyDescent="0.25">
      <c r="A27" s="154" t="s">
        <v>259</v>
      </c>
      <c r="B27" s="167" t="s">
        <v>1553</v>
      </c>
      <c r="C27" s="130" t="s">
        <v>396</v>
      </c>
      <c r="D27" s="145"/>
      <c r="F27" s="96" t="s">
        <v>382</v>
      </c>
      <c r="G27" s="31">
        <v>2</v>
      </c>
    </row>
    <row r="28" spans="1:14" x14ac:dyDescent="0.25">
      <c r="A28" s="154" t="s">
        <v>1356</v>
      </c>
      <c r="B28" s="167" t="s">
        <v>1553</v>
      </c>
      <c r="C28" s="26" t="s">
        <v>1416</v>
      </c>
      <c r="D28" s="136" t="s">
        <v>1069</v>
      </c>
      <c r="E28" s="31">
        <v>2</v>
      </c>
      <c r="F28" s="96" t="s">
        <v>417</v>
      </c>
      <c r="G28" s="31" t="s">
        <v>1430</v>
      </c>
    </row>
    <row r="29" spans="1:14" ht="15.6" customHeight="1" x14ac:dyDescent="0.25">
      <c r="A29" s="154" t="s">
        <v>261</v>
      </c>
      <c r="B29" s="167" t="s">
        <v>1553</v>
      </c>
      <c r="C29" s="130" t="s">
        <v>396</v>
      </c>
      <c r="D29" s="145"/>
      <c r="E29" s="31">
        <v>2</v>
      </c>
      <c r="F29" s="96" t="s">
        <v>399</v>
      </c>
      <c r="G29" s="31">
        <v>2</v>
      </c>
    </row>
    <row r="30" spans="1:14" x14ac:dyDescent="0.25">
      <c r="A30" s="154" t="s">
        <v>1357</v>
      </c>
      <c r="B30" s="167" t="s">
        <v>1554</v>
      </c>
      <c r="C30" s="26" t="s">
        <v>1416</v>
      </c>
      <c r="D30" s="136" t="s">
        <v>1075</v>
      </c>
      <c r="F30" s="96">
        <v>1</v>
      </c>
      <c r="G30" s="31" t="s">
        <v>1429</v>
      </c>
    </row>
    <row r="31" spans="1:14" x14ac:dyDescent="0.25">
      <c r="A31" s="154" t="s">
        <v>263</v>
      </c>
      <c r="B31" s="167" t="s">
        <v>1554</v>
      </c>
      <c r="C31" s="130" t="s">
        <v>396</v>
      </c>
      <c r="D31" s="145"/>
      <c r="F31" s="96" t="s">
        <v>382</v>
      </c>
      <c r="G31" s="31">
        <v>2</v>
      </c>
    </row>
    <row r="32" spans="1:14" x14ac:dyDescent="0.25">
      <c r="A32" s="155" t="s">
        <v>1358</v>
      </c>
      <c r="B32" s="168" t="s">
        <v>1554</v>
      </c>
      <c r="C32" s="26" t="s">
        <v>1416</v>
      </c>
      <c r="D32" s="136" t="s">
        <v>1069</v>
      </c>
      <c r="G32" s="31" t="s">
        <v>1431</v>
      </c>
    </row>
    <row r="33" spans="1:14" x14ac:dyDescent="0.25">
      <c r="A33" s="154" t="s">
        <v>265</v>
      </c>
      <c r="B33" s="167" t="s">
        <v>1554</v>
      </c>
      <c r="C33" s="130" t="s">
        <v>396</v>
      </c>
      <c r="D33" s="145"/>
      <c r="F33" s="96" t="s">
        <v>393</v>
      </c>
      <c r="G33" s="31" t="s">
        <v>400</v>
      </c>
    </row>
    <row r="34" spans="1:14" ht="15.6" customHeight="1" x14ac:dyDescent="0.2">
      <c r="A34" s="155" t="s">
        <v>1240</v>
      </c>
      <c r="B34" s="168"/>
      <c r="C34" s="174" t="s">
        <v>1241</v>
      </c>
      <c r="D34" s="147" t="s">
        <v>1060</v>
      </c>
      <c r="E34" s="103"/>
      <c r="F34" s="104"/>
      <c r="G34" s="103"/>
      <c r="H34" s="114"/>
      <c r="I34" s="103"/>
      <c r="J34" s="114"/>
      <c r="K34" s="103"/>
      <c r="L34" s="114"/>
      <c r="M34" s="103"/>
      <c r="N34" s="21"/>
    </row>
    <row r="35" spans="1:14" x14ac:dyDescent="0.25">
      <c r="A35" s="155" t="s">
        <v>1359</v>
      </c>
      <c r="B35" s="168"/>
      <c r="C35" s="26" t="s">
        <v>398</v>
      </c>
      <c r="D35" s="136" t="s">
        <v>1075</v>
      </c>
      <c r="E35" s="31" t="s">
        <v>392</v>
      </c>
      <c r="F35" s="96" t="s">
        <v>393</v>
      </c>
      <c r="G35" s="31" t="s">
        <v>388</v>
      </c>
    </row>
    <row r="36" spans="1:14" x14ac:dyDescent="0.25">
      <c r="A36" s="155" t="s">
        <v>1360</v>
      </c>
      <c r="B36" s="168" t="s">
        <v>1555</v>
      </c>
      <c r="C36" s="26" t="s">
        <v>398</v>
      </c>
      <c r="D36" s="136" t="s">
        <v>1069</v>
      </c>
      <c r="F36" s="96" t="s">
        <v>1433</v>
      </c>
      <c r="G36" s="31" t="s">
        <v>424</v>
      </c>
      <c r="K36" s="31">
        <v>2</v>
      </c>
    </row>
    <row r="37" spans="1:14" ht="13.15" customHeight="1" x14ac:dyDescent="0.25">
      <c r="A37" s="154" t="s">
        <v>868</v>
      </c>
      <c r="B37" s="167" t="s">
        <v>1555</v>
      </c>
      <c r="C37" s="130" t="s">
        <v>398</v>
      </c>
      <c r="D37" s="145"/>
      <c r="F37" s="96" t="s">
        <v>388</v>
      </c>
      <c r="G37" s="31" t="s">
        <v>424</v>
      </c>
      <c r="K37" s="31">
        <v>1</v>
      </c>
    </row>
    <row r="38" spans="1:14" x14ac:dyDescent="0.25">
      <c r="A38" s="155" t="s">
        <v>1361</v>
      </c>
      <c r="B38" s="168" t="s">
        <v>1555</v>
      </c>
      <c r="C38" s="26" t="s">
        <v>398</v>
      </c>
      <c r="D38" s="136" t="s">
        <v>1075</v>
      </c>
      <c r="F38" s="96" t="s">
        <v>1434</v>
      </c>
    </row>
    <row r="39" spans="1:14" x14ac:dyDescent="0.25">
      <c r="A39" s="154" t="s">
        <v>870</v>
      </c>
      <c r="B39" s="167" t="s">
        <v>1555</v>
      </c>
      <c r="C39" s="130" t="s">
        <v>398</v>
      </c>
      <c r="D39" s="145"/>
      <c r="F39" s="96">
        <v>1</v>
      </c>
    </row>
    <row r="40" spans="1:14" ht="15.6" customHeight="1" x14ac:dyDescent="0.25">
      <c r="A40" s="155" t="s">
        <v>1362</v>
      </c>
      <c r="B40" s="168"/>
      <c r="C40" s="26" t="s">
        <v>398</v>
      </c>
      <c r="D40" s="136" t="s">
        <v>1069</v>
      </c>
      <c r="F40" s="96">
        <v>1</v>
      </c>
      <c r="G40" s="31" t="s">
        <v>1435</v>
      </c>
      <c r="K40" s="31" t="s">
        <v>375</v>
      </c>
    </row>
    <row r="41" spans="1:14" x14ac:dyDescent="0.25">
      <c r="A41" s="154" t="s">
        <v>6</v>
      </c>
      <c r="B41" s="167"/>
      <c r="C41" s="130" t="s">
        <v>398</v>
      </c>
      <c r="D41" s="145"/>
      <c r="E41" s="31">
        <v>2</v>
      </c>
      <c r="F41" s="96" t="s">
        <v>376</v>
      </c>
      <c r="G41" s="31" t="s">
        <v>401</v>
      </c>
    </row>
    <row r="42" spans="1:14" x14ac:dyDescent="0.25">
      <c r="A42" s="155" t="s">
        <v>1363</v>
      </c>
      <c r="B42" s="168"/>
      <c r="C42" s="26" t="s">
        <v>398</v>
      </c>
      <c r="D42" s="136" t="s">
        <v>1069</v>
      </c>
      <c r="E42" s="31">
        <v>2</v>
      </c>
      <c r="F42" s="96" t="s">
        <v>1437</v>
      </c>
      <c r="G42" s="31" t="s">
        <v>1438</v>
      </c>
    </row>
    <row r="43" spans="1:14" x14ac:dyDescent="0.25">
      <c r="A43" s="154" t="s">
        <v>7</v>
      </c>
      <c r="B43" s="167"/>
      <c r="C43" s="130" t="s">
        <v>398</v>
      </c>
      <c r="D43" s="145"/>
      <c r="E43" s="31">
        <v>2</v>
      </c>
      <c r="F43" s="96">
        <v>3</v>
      </c>
      <c r="G43" s="31" t="s">
        <v>388</v>
      </c>
    </row>
    <row r="44" spans="1:14" x14ac:dyDescent="0.25">
      <c r="A44" s="155" t="s">
        <v>1364</v>
      </c>
      <c r="B44" s="168"/>
      <c r="C44" s="26" t="s">
        <v>398</v>
      </c>
      <c r="D44" s="136" t="s">
        <v>1069</v>
      </c>
      <c r="E44" s="31">
        <v>2</v>
      </c>
      <c r="F44" s="96">
        <v>3</v>
      </c>
      <c r="G44" s="31" t="s">
        <v>1071</v>
      </c>
    </row>
    <row r="45" spans="1:14" ht="25.5" x14ac:dyDescent="0.25">
      <c r="A45" s="155" t="s">
        <v>1365</v>
      </c>
      <c r="B45" s="168"/>
      <c r="C45" s="26" t="s">
        <v>398</v>
      </c>
      <c r="D45" s="136" t="s">
        <v>1075</v>
      </c>
      <c r="E45" s="31">
        <v>4</v>
      </c>
    </row>
    <row r="46" spans="1:14" ht="25.5" x14ac:dyDescent="0.25">
      <c r="A46" s="155" t="s">
        <v>1366</v>
      </c>
      <c r="B46" s="168"/>
      <c r="C46" s="26" t="s">
        <v>398</v>
      </c>
      <c r="D46" s="136" t="s">
        <v>1075</v>
      </c>
      <c r="F46" s="96">
        <v>1</v>
      </c>
    </row>
    <row r="47" spans="1:14" ht="15.6" customHeight="1" x14ac:dyDescent="0.2">
      <c r="A47" s="155" t="s">
        <v>1242</v>
      </c>
      <c r="B47" s="168"/>
      <c r="C47" s="174" t="s">
        <v>1243</v>
      </c>
      <c r="D47" s="147" t="s">
        <v>1069</v>
      </c>
      <c r="E47" s="103"/>
      <c r="F47" s="106" t="s">
        <v>1244</v>
      </c>
      <c r="G47" s="103"/>
      <c r="H47" s="114"/>
      <c r="I47" s="103"/>
      <c r="J47" s="114"/>
      <c r="K47" s="103"/>
      <c r="L47" s="114"/>
      <c r="M47" s="105">
        <v>2</v>
      </c>
      <c r="N47" s="21"/>
    </row>
    <row r="48" spans="1:14" x14ac:dyDescent="0.25">
      <c r="A48" s="155" t="s">
        <v>1367</v>
      </c>
      <c r="B48" s="168"/>
      <c r="C48" s="26" t="s">
        <v>1440</v>
      </c>
      <c r="D48" s="136" t="s">
        <v>1164</v>
      </c>
    </row>
    <row r="49" spans="1:14" x14ac:dyDescent="0.25">
      <c r="A49" s="154" t="s">
        <v>830</v>
      </c>
      <c r="B49" s="167"/>
      <c r="C49" s="130" t="s">
        <v>832</v>
      </c>
      <c r="D49" s="145"/>
      <c r="E49" s="31" t="s">
        <v>387</v>
      </c>
      <c r="F49" s="96" t="s">
        <v>387</v>
      </c>
      <c r="G49" s="31" t="s">
        <v>387</v>
      </c>
      <c r="H49" s="19" t="s">
        <v>387</v>
      </c>
      <c r="I49" s="31" t="s">
        <v>387</v>
      </c>
      <c r="J49" s="19" t="s">
        <v>387</v>
      </c>
      <c r="K49" s="31" t="s">
        <v>387</v>
      </c>
      <c r="L49" s="19" t="s">
        <v>387</v>
      </c>
      <c r="M49" s="31" t="s">
        <v>387</v>
      </c>
    </row>
    <row r="50" spans="1:14" ht="13.15" customHeight="1" x14ac:dyDescent="0.2">
      <c r="A50" s="155" t="s">
        <v>1245</v>
      </c>
      <c r="B50" s="168"/>
      <c r="C50" s="175" t="s">
        <v>1238</v>
      </c>
      <c r="D50" s="108" t="s">
        <v>1075</v>
      </c>
      <c r="E50" s="105">
        <v>3</v>
      </c>
      <c r="F50" s="106" t="s">
        <v>1061</v>
      </c>
      <c r="G50" s="103"/>
      <c r="H50" s="114"/>
      <c r="I50" s="103"/>
      <c r="J50" s="114"/>
      <c r="K50" s="103"/>
      <c r="L50" s="114"/>
      <c r="M50" s="103"/>
      <c r="N50" s="21"/>
    </row>
    <row r="51" spans="1:14" x14ac:dyDescent="0.25">
      <c r="A51" s="155" t="s">
        <v>1368</v>
      </c>
      <c r="B51" s="168"/>
      <c r="C51" s="26" t="s">
        <v>1416</v>
      </c>
      <c r="D51" s="136" t="s">
        <v>1075</v>
      </c>
      <c r="E51" s="31">
        <v>3</v>
      </c>
      <c r="F51" s="96" t="s">
        <v>1061</v>
      </c>
    </row>
    <row r="52" spans="1:14" x14ac:dyDescent="0.25">
      <c r="A52" s="155" t="s">
        <v>1369</v>
      </c>
      <c r="B52" s="168"/>
      <c r="C52" s="26" t="s">
        <v>1441</v>
      </c>
      <c r="D52" s="136" t="s">
        <v>1075</v>
      </c>
      <c r="F52" s="96">
        <v>3</v>
      </c>
    </row>
    <row r="53" spans="1:14" ht="13.15" customHeight="1" x14ac:dyDescent="0.25">
      <c r="A53" s="154" t="s">
        <v>992</v>
      </c>
      <c r="B53" s="167" t="s">
        <v>1556</v>
      </c>
      <c r="C53" s="130" t="s">
        <v>770</v>
      </c>
      <c r="D53" s="145"/>
      <c r="E53" s="31">
        <v>2</v>
      </c>
      <c r="F53" s="96" t="s">
        <v>481</v>
      </c>
      <c r="G53" s="31" t="s">
        <v>993</v>
      </c>
      <c r="K53" s="31">
        <v>1</v>
      </c>
      <c r="M53" s="31" t="s">
        <v>436</v>
      </c>
    </row>
    <row r="54" spans="1:14" ht="25.5" x14ac:dyDescent="0.25">
      <c r="A54" s="155" t="s">
        <v>1370</v>
      </c>
      <c r="B54" s="168" t="s">
        <v>1556</v>
      </c>
      <c r="C54" s="26" t="s">
        <v>1442</v>
      </c>
      <c r="D54" s="136" t="s">
        <v>1069</v>
      </c>
      <c r="E54" s="31">
        <v>2</v>
      </c>
      <c r="F54" s="96" t="s">
        <v>1098</v>
      </c>
      <c r="G54" s="31" t="s">
        <v>1443</v>
      </c>
      <c r="K54" s="31">
        <v>2</v>
      </c>
      <c r="M54" s="31" t="s">
        <v>1430</v>
      </c>
    </row>
    <row r="55" spans="1:14" x14ac:dyDescent="0.25">
      <c r="A55" s="155" t="s">
        <v>1371</v>
      </c>
      <c r="B55" s="168"/>
      <c r="C55" s="26" t="s">
        <v>1416</v>
      </c>
      <c r="D55" s="136" t="s">
        <v>1069</v>
      </c>
      <c r="E55" s="31">
        <v>2</v>
      </c>
      <c r="F55" s="96" t="s">
        <v>417</v>
      </c>
      <c r="G55" s="31" t="s">
        <v>1418</v>
      </c>
    </row>
    <row r="56" spans="1:14" ht="26.45" customHeight="1" x14ac:dyDescent="0.25">
      <c r="A56" s="155" t="s">
        <v>1372</v>
      </c>
      <c r="B56" s="168" t="s">
        <v>1557</v>
      </c>
      <c r="C56" s="26" t="s">
        <v>1416</v>
      </c>
      <c r="D56" s="136" t="s">
        <v>1069</v>
      </c>
      <c r="E56" s="31">
        <v>3</v>
      </c>
      <c r="F56" s="96" t="s">
        <v>417</v>
      </c>
      <c r="G56" s="144" t="s">
        <v>1444</v>
      </c>
    </row>
    <row r="57" spans="1:14" x14ac:dyDescent="0.25">
      <c r="A57" s="154" t="s">
        <v>894</v>
      </c>
      <c r="B57" s="167" t="s">
        <v>1558</v>
      </c>
      <c r="C57" s="130" t="s">
        <v>396</v>
      </c>
      <c r="D57" s="145"/>
      <c r="E57" s="31">
        <v>3</v>
      </c>
      <c r="F57" s="96" t="s">
        <v>965</v>
      </c>
      <c r="G57" s="31" t="s">
        <v>966</v>
      </c>
    </row>
    <row r="58" spans="1:14" x14ac:dyDescent="0.25">
      <c r="A58" s="155" t="s">
        <v>1373</v>
      </c>
      <c r="B58" s="168"/>
      <c r="C58" s="26" t="s">
        <v>1416</v>
      </c>
      <c r="D58" s="136" t="s">
        <v>1069</v>
      </c>
      <c r="E58" s="31">
        <v>2</v>
      </c>
      <c r="F58" s="96" t="s">
        <v>417</v>
      </c>
      <c r="G58" s="31" t="s">
        <v>1417</v>
      </c>
    </row>
    <row r="59" spans="1:14" s="138" customFormat="1" ht="12.75" x14ac:dyDescent="0.2">
      <c r="A59" s="164" t="s">
        <v>1043</v>
      </c>
      <c r="B59" s="172" t="s">
        <v>1559</v>
      </c>
      <c r="C59" s="184" t="s">
        <v>1044</v>
      </c>
      <c r="D59" s="145"/>
      <c r="E59" s="142">
        <v>2</v>
      </c>
      <c r="F59" s="185" t="s">
        <v>417</v>
      </c>
      <c r="G59" s="142">
        <v>3</v>
      </c>
      <c r="H59" s="136"/>
      <c r="I59" s="142"/>
      <c r="J59" s="136"/>
      <c r="K59" s="142"/>
      <c r="L59" s="136"/>
      <c r="M59" s="142"/>
    </row>
    <row r="60" spans="1:14" x14ac:dyDescent="0.25">
      <c r="A60" s="155" t="s">
        <v>1374</v>
      </c>
      <c r="B60" s="168"/>
      <c r="C60" s="26" t="s">
        <v>1416</v>
      </c>
      <c r="D60" s="136" t="s">
        <v>1069</v>
      </c>
      <c r="E60" s="31">
        <v>2</v>
      </c>
      <c r="F60" s="96" t="s">
        <v>417</v>
      </c>
      <c r="G60" s="31" t="s">
        <v>1445</v>
      </c>
    </row>
    <row r="61" spans="1:14" ht="26.25" x14ac:dyDescent="0.25">
      <c r="A61" s="154" t="s">
        <v>242</v>
      </c>
      <c r="B61" s="167"/>
      <c r="C61" s="130" t="s">
        <v>395</v>
      </c>
      <c r="D61" s="145"/>
      <c r="E61" s="31">
        <v>2</v>
      </c>
      <c r="F61" s="96" t="s">
        <v>374</v>
      </c>
      <c r="M61" s="31">
        <v>3</v>
      </c>
    </row>
    <row r="62" spans="1:14" ht="13.15" customHeight="1" x14ac:dyDescent="0.25">
      <c r="A62" s="155" t="s">
        <v>1375</v>
      </c>
      <c r="B62" s="168"/>
      <c r="C62" s="26" t="s">
        <v>1446</v>
      </c>
      <c r="D62" s="136" t="s">
        <v>1075</v>
      </c>
      <c r="E62" s="31">
        <v>2</v>
      </c>
      <c r="F62" s="96" t="s">
        <v>417</v>
      </c>
      <c r="G62" s="31">
        <v>3</v>
      </c>
      <c r="M62" s="31">
        <v>3</v>
      </c>
    </row>
    <row r="63" spans="1:14" ht="24" customHeight="1" x14ac:dyDescent="0.2">
      <c r="A63" s="155" t="s">
        <v>1246</v>
      </c>
      <c r="B63" s="168"/>
      <c r="C63" s="174" t="s">
        <v>1062</v>
      </c>
      <c r="D63" s="147"/>
      <c r="E63" s="105">
        <v>2</v>
      </c>
      <c r="F63" s="104"/>
      <c r="G63" s="105" t="s">
        <v>1063</v>
      </c>
      <c r="H63" s="115">
        <v>3</v>
      </c>
      <c r="I63" s="103"/>
      <c r="J63" s="114"/>
      <c r="K63" s="103"/>
      <c r="L63" s="114"/>
      <c r="M63" s="103"/>
      <c r="N63" s="21"/>
    </row>
    <row r="64" spans="1:14" x14ac:dyDescent="0.25">
      <c r="A64" s="155" t="s">
        <v>1376</v>
      </c>
      <c r="B64" s="168"/>
      <c r="C64" s="26" t="s">
        <v>1446</v>
      </c>
      <c r="D64" s="136" t="s">
        <v>1069</v>
      </c>
      <c r="E64" s="31">
        <v>2</v>
      </c>
      <c r="F64" s="96" t="s">
        <v>417</v>
      </c>
      <c r="G64" s="31">
        <v>3</v>
      </c>
      <c r="H64" s="19">
        <v>3</v>
      </c>
    </row>
    <row r="65" spans="1:13" ht="15.6" customHeight="1" x14ac:dyDescent="0.25">
      <c r="A65" s="154" t="s">
        <v>1489</v>
      </c>
      <c r="B65" s="167"/>
      <c r="C65" s="26" t="s">
        <v>395</v>
      </c>
      <c r="D65" s="136" t="s">
        <v>1069</v>
      </c>
      <c r="E65" s="31">
        <v>2</v>
      </c>
      <c r="F65" s="96" t="s">
        <v>1490</v>
      </c>
      <c r="H65" s="19">
        <v>3</v>
      </c>
    </row>
    <row r="66" spans="1:13" ht="13.15" customHeight="1" x14ac:dyDescent="0.25">
      <c r="A66" s="155" t="s">
        <v>1377</v>
      </c>
      <c r="B66" s="168"/>
      <c r="C66" s="26" t="s">
        <v>1446</v>
      </c>
      <c r="D66" s="136" t="s">
        <v>1069</v>
      </c>
      <c r="E66" s="31">
        <v>2</v>
      </c>
      <c r="G66" s="31" t="s">
        <v>1447</v>
      </c>
      <c r="H66" s="19">
        <v>3</v>
      </c>
      <c r="M66" s="31">
        <v>3</v>
      </c>
    </row>
    <row r="67" spans="1:13" ht="26.25" x14ac:dyDescent="0.25">
      <c r="A67" s="154" t="s">
        <v>9</v>
      </c>
      <c r="B67" s="167"/>
      <c r="C67" s="130" t="s">
        <v>395</v>
      </c>
      <c r="D67" s="145"/>
      <c r="E67" s="31">
        <v>2</v>
      </c>
      <c r="F67" s="96" t="s">
        <v>374</v>
      </c>
      <c r="H67" s="19">
        <v>3</v>
      </c>
      <c r="M67" s="31">
        <v>3</v>
      </c>
    </row>
    <row r="68" spans="1:13" x14ac:dyDescent="0.25">
      <c r="A68" s="155" t="s">
        <v>1378</v>
      </c>
      <c r="B68" s="168"/>
      <c r="C68" s="26" t="s">
        <v>1446</v>
      </c>
      <c r="D68" s="136" t="s">
        <v>1069</v>
      </c>
      <c r="E68" s="31">
        <v>2</v>
      </c>
      <c r="F68" s="96" t="s">
        <v>417</v>
      </c>
      <c r="G68" s="31" t="s">
        <v>1439</v>
      </c>
      <c r="M68" s="31">
        <v>3</v>
      </c>
    </row>
    <row r="69" spans="1:13" ht="15.6" customHeight="1" x14ac:dyDescent="0.25">
      <c r="A69" s="155" t="s">
        <v>1379</v>
      </c>
      <c r="B69" s="168"/>
      <c r="C69" s="26" t="s">
        <v>1446</v>
      </c>
      <c r="D69" s="136" t="s">
        <v>1069</v>
      </c>
      <c r="E69" s="31">
        <v>2</v>
      </c>
      <c r="F69" s="96" t="s">
        <v>417</v>
      </c>
      <c r="G69" s="31">
        <v>3</v>
      </c>
      <c r="M69" s="31">
        <v>3</v>
      </c>
    </row>
    <row r="70" spans="1:13" x14ac:dyDescent="0.25">
      <c r="A70" s="154" t="s">
        <v>1380</v>
      </c>
      <c r="B70" s="167"/>
      <c r="C70" s="26" t="s">
        <v>1446</v>
      </c>
      <c r="D70" s="136" t="s">
        <v>1069</v>
      </c>
      <c r="E70" s="31">
        <v>2</v>
      </c>
      <c r="F70" s="96" t="s">
        <v>417</v>
      </c>
      <c r="G70" s="31">
        <v>3</v>
      </c>
      <c r="M70" s="31">
        <v>3</v>
      </c>
    </row>
    <row r="71" spans="1:13" ht="26.25" x14ac:dyDescent="0.25">
      <c r="A71" s="155" t="s">
        <v>1381</v>
      </c>
      <c r="B71" s="168"/>
      <c r="C71" s="53" t="s">
        <v>1448</v>
      </c>
      <c r="D71" s="139" t="s">
        <v>1069</v>
      </c>
      <c r="E71" s="140"/>
      <c r="F71" s="69" t="s">
        <v>1116</v>
      </c>
      <c r="G71" s="127" t="s">
        <v>1449</v>
      </c>
      <c r="H71" s="21"/>
      <c r="I71" s="140"/>
      <c r="J71" s="21"/>
      <c r="K71" s="140"/>
      <c r="L71" s="21"/>
      <c r="M71" s="140"/>
    </row>
    <row r="72" spans="1:13" ht="26.25" x14ac:dyDescent="0.25">
      <c r="A72" s="155" t="s">
        <v>1382</v>
      </c>
      <c r="B72" s="168"/>
      <c r="C72" s="26" t="s">
        <v>1448</v>
      </c>
      <c r="D72" s="136" t="s">
        <v>1069</v>
      </c>
      <c r="G72" s="31" t="s">
        <v>424</v>
      </c>
      <c r="M72" s="31" t="s">
        <v>1071</v>
      </c>
    </row>
    <row r="73" spans="1:13" x14ac:dyDescent="0.25">
      <c r="A73" s="155" t="s">
        <v>1383</v>
      </c>
      <c r="B73" s="168" t="s">
        <v>1560</v>
      </c>
      <c r="C73" s="26" t="s">
        <v>1416</v>
      </c>
      <c r="D73" s="136" t="s">
        <v>1075</v>
      </c>
      <c r="E73" s="31">
        <v>3</v>
      </c>
      <c r="G73" s="31" t="s">
        <v>1134</v>
      </c>
    </row>
    <row r="74" spans="1:13" x14ac:dyDescent="0.25">
      <c r="A74" s="154" t="s">
        <v>266</v>
      </c>
      <c r="B74" s="167" t="s">
        <v>1561</v>
      </c>
      <c r="C74" s="130" t="s">
        <v>396</v>
      </c>
      <c r="D74" s="145"/>
      <c r="E74" s="31">
        <v>3</v>
      </c>
      <c r="G74" s="31" t="s">
        <v>383</v>
      </c>
    </row>
    <row r="75" spans="1:13" x14ac:dyDescent="0.25">
      <c r="A75" s="154" t="s">
        <v>1486</v>
      </c>
      <c r="B75" s="167"/>
      <c r="C75" s="26" t="s">
        <v>1487</v>
      </c>
      <c r="D75" s="136" t="s">
        <v>1069</v>
      </c>
      <c r="E75" s="31">
        <v>2</v>
      </c>
      <c r="F75" s="96" t="s">
        <v>1488</v>
      </c>
      <c r="G75" s="31" t="s">
        <v>1046</v>
      </c>
    </row>
    <row r="76" spans="1:13" ht="26.25" x14ac:dyDescent="0.25">
      <c r="A76" s="154" t="s">
        <v>1495</v>
      </c>
      <c r="B76" s="167"/>
      <c r="C76" s="26" t="s">
        <v>1041</v>
      </c>
      <c r="D76" s="136" t="s">
        <v>1069</v>
      </c>
      <c r="E76" s="31">
        <v>2</v>
      </c>
      <c r="F76" s="96" t="s">
        <v>1116</v>
      </c>
      <c r="G76" s="31" t="s">
        <v>1496</v>
      </c>
      <c r="H76" s="19">
        <v>2</v>
      </c>
    </row>
    <row r="77" spans="1:13" ht="26.25" x14ac:dyDescent="0.25">
      <c r="A77" s="154" t="s">
        <v>1513</v>
      </c>
      <c r="B77" s="167"/>
      <c r="C77" s="26" t="s">
        <v>1041</v>
      </c>
      <c r="D77" s="136" t="s">
        <v>1069</v>
      </c>
      <c r="E77" s="31">
        <v>2</v>
      </c>
      <c r="F77" s="96">
        <v>2</v>
      </c>
      <c r="G77" s="31" t="s">
        <v>1514</v>
      </c>
      <c r="K77" s="31">
        <v>1</v>
      </c>
    </row>
    <row r="78" spans="1:13" x14ac:dyDescent="0.25">
      <c r="A78" s="155" t="s">
        <v>1384</v>
      </c>
      <c r="B78" s="168"/>
      <c r="C78" s="26" t="s">
        <v>1416</v>
      </c>
      <c r="D78" s="136" t="s">
        <v>1069</v>
      </c>
      <c r="E78" s="31">
        <v>2</v>
      </c>
      <c r="F78" s="96" t="s">
        <v>1061</v>
      </c>
      <c r="G78" s="31" t="s">
        <v>1450</v>
      </c>
    </row>
    <row r="79" spans="1:13" x14ac:dyDescent="0.25">
      <c r="A79" s="154" t="s">
        <v>268</v>
      </c>
      <c r="B79" s="167"/>
      <c r="C79" s="26" t="s">
        <v>396</v>
      </c>
      <c r="E79" s="31">
        <v>2</v>
      </c>
      <c r="F79" s="96" t="s">
        <v>402</v>
      </c>
      <c r="G79" s="31" t="s">
        <v>384</v>
      </c>
    </row>
    <row r="80" spans="1:13" x14ac:dyDescent="0.25">
      <c r="A80" s="155" t="s">
        <v>1385</v>
      </c>
      <c r="B80" s="168" t="s">
        <v>1562</v>
      </c>
      <c r="C80" s="26" t="s">
        <v>1416</v>
      </c>
      <c r="D80" s="136" t="s">
        <v>1069</v>
      </c>
      <c r="E80" s="31">
        <v>2</v>
      </c>
      <c r="F80" s="96">
        <v>1</v>
      </c>
      <c r="G80" s="31" t="s">
        <v>1451</v>
      </c>
      <c r="K80" s="31">
        <v>2</v>
      </c>
    </row>
    <row r="81" spans="1:14" x14ac:dyDescent="0.25">
      <c r="A81" s="154" t="s">
        <v>895</v>
      </c>
      <c r="B81" s="167" t="s">
        <v>1557</v>
      </c>
      <c r="C81" s="26" t="s">
        <v>396</v>
      </c>
      <c r="E81" s="31">
        <v>2</v>
      </c>
      <c r="F81" s="96" t="s">
        <v>386</v>
      </c>
      <c r="G81" s="31" t="s">
        <v>383</v>
      </c>
      <c r="K81" s="31">
        <v>1</v>
      </c>
    </row>
    <row r="82" spans="1:14" x14ac:dyDescent="0.25">
      <c r="A82" s="155" t="s">
        <v>1386</v>
      </c>
      <c r="B82" s="168"/>
      <c r="C82" s="26" t="s">
        <v>1416</v>
      </c>
      <c r="D82" s="136" t="s">
        <v>1069</v>
      </c>
      <c r="E82" s="31">
        <v>2</v>
      </c>
      <c r="F82" s="96">
        <v>1</v>
      </c>
      <c r="G82" s="31" t="s">
        <v>1452</v>
      </c>
      <c r="K82" s="31">
        <v>2</v>
      </c>
    </row>
    <row r="83" spans="1:14" ht="15.6" customHeight="1" x14ac:dyDescent="0.2">
      <c r="A83" s="155" t="s">
        <v>1247</v>
      </c>
      <c r="B83" s="168"/>
      <c r="C83" s="174" t="s">
        <v>1059</v>
      </c>
      <c r="D83" s="147" t="s">
        <v>1060</v>
      </c>
      <c r="E83" s="103"/>
      <c r="F83" s="104"/>
      <c r="G83" s="103"/>
      <c r="H83" s="114"/>
      <c r="I83" s="103"/>
      <c r="J83" s="114"/>
      <c r="K83" s="103"/>
      <c r="L83" s="114"/>
      <c r="M83" s="103"/>
      <c r="N83" s="21"/>
    </row>
    <row r="84" spans="1:14" ht="26.45" customHeight="1" x14ac:dyDescent="0.25">
      <c r="A84" s="155" t="s">
        <v>1387</v>
      </c>
      <c r="B84" s="168"/>
      <c r="C84" s="176" t="s">
        <v>1453</v>
      </c>
      <c r="D84" s="136" t="s">
        <v>1164</v>
      </c>
    </row>
    <row r="85" spans="1:14" ht="38.25" x14ac:dyDescent="0.2">
      <c r="A85" s="155" t="s">
        <v>1248</v>
      </c>
      <c r="B85" s="168"/>
      <c r="C85" s="174" t="s">
        <v>1059</v>
      </c>
      <c r="D85" s="147" t="s">
        <v>1060</v>
      </c>
      <c r="E85" s="105"/>
      <c r="F85" s="106"/>
      <c r="G85" s="105"/>
      <c r="H85" s="115"/>
      <c r="I85" s="105"/>
      <c r="J85" s="115"/>
      <c r="K85" s="105"/>
      <c r="L85" s="115"/>
      <c r="M85" s="105"/>
      <c r="N85" s="21"/>
    </row>
    <row r="86" spans="1:14" ht="38.25" x14ac:dyDescent="0.25">
      <c r="A86" s="155" t="s">
        <v>1388</v>
      </c>
      <c r="B86" s="168"/>
      <c r="C86" s="177" t="s">
        <v>1453</v>
      </c>
      <c r="D86" s="136" t="s">
        <v>1164</v>
      </c>
    </row>
    <row r="87" spans="1:14" ht="25.5" x14ac:dyDescent="0.2">
      <c r="A87" s="155" t="s">
        <v>1251</v>
      </c>
      <c r="B87" s="168"/>
      <c r="C87" s="174" t="s">
        <v>1059</v>
      </c>
      <c r="D87" s="147" t="s">
        <v>1064</v>
      </c>
      <c r="E87" s="103"/>
      <c r="F87" s="104"/>
      <c r="G87" s="103"/>
      <c r="H87" s="114"/>
      <c r="I87" s="103"/>
      <c r="J87" s="114"/>
      <c r="K87" s="103"/>
      <c r="L87" s="114"/>
      <c r="M87" s="103"/>
      <c r="N87" s="21"/>
    </row>
    <row r="88" spans="1:14" ht="26.45" customHeight="1" x14ac:dyDescent="0.2">
      <c r="A88" s="155" t="s">
        <v>1252</v>
      </c>
      <c r="B88" s="168"/>
      <c r="C88" s="174" t="s">
        <v>1249</v>
      </c>
      <c r="D88" s="147" t="s">
        <v>1164</v>
      </c>
      <c r="E88" s="105"/>
      <c r="F88" s="106"/>
      <c r="G88" s="105"/>
      <c r="H88" s="115"/>
      <c r="I88" s="105"/>
      <c r="J88" s="115"/>
      <c r="K88" s="105"/>
      <c r="L88" s="115"/>
      <c r="M88" s="105"/>
      <c r="N88" s="21"/>
    </row>
    <row r="89" spans="1:14" ht="26.45" customHeight="1" x14ac:dyDescent="0.25">
      <c r="A89" s="154" t="s">
        <v>10</v>
      </c>
      <c r="B89" s="167"/>
      <c r="C89" s="130" t="s">
        <v>403</v>
      </c>
      <c r="D89" s="145"/>
      <c r="E89" s="31" t="s">
        <v>387</v>
      </c>
      <c r="F89" s="96" t="s">
        <v>387</v>
      </c>
      <c r="G89" s="31" t="s">
        <v>387</v>
      </c>
      <c r="H89" s="19" t="s">
        <v>387</v>
      </c>
      <c r="I89" s="31" t="s">
        <v>387</v>
      </c>
      <c r="J89" s="19" t="s">
        <v>387</v>
      </c>
      <c r="K89" s="31" t="s">
        <v>387</v>
      </c>
      <c r="L89" s="19" t="s">
        <v>387</v>
      </c>
      <c r="M89" s="31" t="s">
        <v>387</v>
      </c>
    </row>
    <row r="90" spans="1:14" ht="15.6" customHeight="1" x14ac:dyDescent="0.25">
      <c r="A90" s="154" t="s">
        <v>11</v>
      </c>
      <c r="B90" s="167"/>
      <c r="C90" s="130" t="s">
        <v>404</v>
      </c>
      <c r="D90" s="145"/>
      <c r="E90" s="31" t="s">
        <v>387</v>
      </c>
      <c r="F90" s="96" t="s">
        <v>387</v>
      </c>
      <c r="G90" s="31" t="s">
        <v>387</v>
      </c>
      <c r="H90" s="19" t="s">
        <v>387</v>
      </c>
      <c r="I90" s="31" t="s">
        <v>387</v>
      </c>
      <c r="J90" s="19" t="s">
        <v>387</v>
      </c>
      <c r="K90" s="31" t="s">
        <v>387</v>
      </c>
      <c r="L90" s="19" t="s">
        <v>387</v>
      </c>
      <c r="M90" s="31" t="s">
        <v>387</v>
      </c>
    </row>
    <row r="91" spans="1:14" ht="15.6" customHeight="1" x14ac:dyDescent="0.25">
      <c r="A91" s="155" t="s">
        <v>1389</v>
      </c>
      <c r="B91" s="168"/>
      <c r="C91" s="26" t="s">
        <v>1454</v>
      </c>
      <c r="D91" s="136" t="s">
        <v>1164</v>
      </c>
    </row>
    <row r="92" spans="1:14" x14ac:dyDescent="0.25">
      <c r="A92" s="154" t="s">
        <v>12</v>
      </c>
      <c r="B92" s="167"/>
      <c r="C92" s="130" t="s">
        <v>404</v>
      </c>
      <c r="D92" s="145"/>
      <c r="E92" s="31" t="s">
        <v>387</v>
      </c>
      <c r="F92" s="96" t="s">
        <v>387</v>
      </c>
      <c r="G92" s="31" t="s">
        <v>387</v>
      </c>
      <c r="H92" s="19" t="s">
        <v>387</v>
      </c>
      <c r="I92" s="31" t="s">
        <v>387</v>
      </c>
      <c r="J92" s="19" t="s">
        <v>387</v>
      </c>
      <c r="K92" s="31" t="s">
        <v>387</v>
      </c>
      <c r="L92" s="19" t="s">
        <v>387</v>
      </c>
      <c r="M92" s="31" t="s">
        <v>387</v>
      </c>
    </row>
    <row r="93" spans="1:14" ht="15.6" customHeight="1" x14ac:dyDescent="0.25">
      <c r="A93" s="155" t="s">
        <v>1390</v>
      </c>
      <c r="B93" s="168"/>
      <c r="C93" s="26" t="s">
        <v>1454</v>
      </c>
      <c r="D93" s="136" t="s">
        <v>1164</v>
      </c>
    </row>
    <row r="94" spans="1:14" ht="15.6" customHeight="1" x14ac:dyDescent="0.25">
      <c r="A94" s="154" t="s">
        <v>14</v>
      </c>
      <c r="B94" s="167"/>
      <c r="C94" s="130" t="s">
        <v>412</v>
      </c>
      <c r="D94" s="136" t="s">
        <v>1069</v>
      </c>
      <c r="E94" s="31">
        <v>1</v>
      </c>
      <c r="F94" s="96" t="s">
        <v>406</v>
      </c>
      <c r="G94" s="31" t="s">
        <v>407</v>
      </c>
      <c r="L94" s="19" t="s">
        <v>405</v>
      </c>
    </row>
    <row r="95" spans="1:14" ht="26.25" x14ac:dyDescent="0.25">
      <c r="A95" s="154" t="s">
        <v>15</v>
      </c>
      <c r="B95" s="167"/>
      <c r="C95" s="130" t="s">
        <v>412</v>
      </c>
      <c r="D95" s="136" t="s">
        <v>1069</v>
      </c>
      <c r="E95" s="31">
        <v>1</v>
      </c>
      <c r="F95" s="96" t="s">
        <v>408</v>
      </c>
      <c r="G95" s="31" t="s">
        <v>409</v>
      </c>
      <c r="L95" s="19" t="s">
        <v>405</v>
      </c>
    </row>
    <row r="96" spans="1:14" ht="26.25" x14ac:dyDescent="0.25">
      <c r="A96" s="154" t="s">
        <v>16</v>
      </c>
      <c r="B96" s="167"/>
      <c r="C96" s="130" t="s">
        <v>412</v>
      </c>
      <c r="D96" s="136" t="s">
        <v>1069</v>
      </c>
      <c r="E96" s="31">
        <v>1</v>
      </c>
      <c r="F96" s="96" t="s">
        <v>376</v>
      </c>
      <c r="G96" s="31" t="s">
        <v>410</v>
      </c>
      <c r="L96" s="19" t="s">
        <v>405</v>
      </c>
    </row>
    <row r="97" spans="1:17" ht="26.25" x14ac:dyDescent="0.25">
      <c r="A97" s="154" t="s">
        <v>17</v>
      </c>
      <c r="B97" s="167"/>
      <c r="C97" s="130" t="s">
        <v>412</v>
      </c>
      <c r="D97" s="136" t="s">
        <v>1069</v>
      </c>
      <c r="E97" s="31">
        <v>1</v>
      </c>
      <c r="F97" s="96" t="s">
        <v>411</v>
      </c>
      <c r="G97" s="31" t="s">
        <v>401</v>
      </c>
      <c r="L97" s="19" t="s">
        <v>405</v>
      </c>
    </row>
    <row r="98" spans="1:17" ht="26.25" x14ac:dyDescent="0.25">
      <c r="A98" s="154" t="s">
        <v>18</v>
      </c>
      <c r="B98" s="167"/>
      <c r="C98" s="130" t="s">
        <v>412</v>
      </c>
      <c r="D98" s="136" t="s">
        <v>1069</v>
      </c>
      <c r="E98" s="31">
        <v>3</v>
      </c>
      <c r="F98" s="96" t="s">
        <v>414</v>
      </c>
      <c r="G98" s="31" t="s">
        <v>415</v>
      </c>
    </row>
    <row r="99" spans="1:17" ht="26.25" x14ac:dyDescent="0.25">
      <c r="A99" s="154" t="s">
        <v>19</v>
      </c>
      <c r="B99" s="167"/>
      <c r="C99" s="130" t="s">
        <v>412</v>
      </c>
      <c r="D99" s="136" t="s">
        <v>1069</v>
      </c>
      <c r="E99" s="31">
        <v>3</v>
      </c>
      <c r="F99" s="96" t="s">
        <v>414</v>
      </c>
      <c r="G99" s="31" t="s">
        <v>416</v>
      </c>
    </row>
    <row r="100" spans="1:17" ht="26.25" x14ac:dyDescent="0.25">
      <c r="A100" s="154" t="s">
        <v>20</v>
      </c>
      <c r="B100" s="167"/>
      <c r="C100" s="130" t="s">
        <v>412</v>
      </c>
      <c r="D100" s="136" t="s">
        <v>1069</v>
      </c>
      <c r="E100" s="31">
        <v>1</v>
      </c>
      <c r="F100" s="96" t="s">
        <v>376</v>
      </c>
      <c r="G100" s="31" t="s">
        <v>401</v>
      </c>
      <c r="L100" s="19" t="s">
        <v>405</v>
      </c>
    </row>
    <row r="101" spans="1:17" ht="26.25" x14ac:dyDescent="0.25">
      <c r="A101" s="154" t="s">
        <v>21</v>
      </c>
      <c r="B101" s="167"/>
      <c r="C101" s="130" t="s">
        <v>412</v>
      </c>
      <c r="D101" s="136" t="s">
        <v>1069</v>
      </c>
      <c r="E101" s="31">
        <v>1</v>
      </c>
      <c r="F101" s="96" t="s">
        <v>376</v>
      </c>
      <c r="G101" s="31" t="s">
        <v>401</v>
      </c>
      <c r="L101" s="19" t="s">
        <v>405</v>
      </c>
    </row>
    <row r="102" spans="1:17" ht="26.25" x14ac:dyDescent="0.25">
      <c r="A102" s="154" t="s">
        <v>22</v>
      </c>
      <c r="B102" s="167"/>
      <c r="C102" s="130" t="s">
        <v>412</v>
      </c>
      <c r="D102" s="136" t="s">
        <v>1069</v>
      </c>
      <c r="E102" s="31">
        <v>3</v>
      </c>
      <c r="F102" s="96" t="s">
        <v>414</v>
      </c>
      <c r="G102" s="31" t="s">
        <v>377</v>
      </c>
    </row>
    <row r="103" spans="1:17" ht="26.25" x14ac:dyDescent="0.25">
      <c r="A103" s="154" t="s">
        <v>23</v>
      </c>
      <c r="B103" s="167"/>
      <c r="C103" s="130" t="s">
        <v>412</v>
      </c>
      <c r="D103" s="136" t="s">
        <v>1069</v>
      </c>
      <c r="E103" s="31">
        <v>3</v>
      </c>
      <c r="F103" s="96" t="s">
        <v>414</v>
      </c>
      <c r="G103" s="31" t="s">
        <v>418</v>
      </c>
    </row>
    <row r="104" spans="1:17" x14ac:dyDescent="0.25">
      <c r="A104" s="154" t="s">
        <v>24</v>
      </c>
      <c r="B104" s="167"/>
      <c r="C104" s="130" t="s">
        <v>419</v>
      </c>
      <c r="D104" s="136" t="s">
        <v>1069</v>
      </c>
      <c r="E104" s="31">
        <v>2</v>
      </c>
      <c r="F104" s="96" t="s">
        <v>376</v>
      </c>
    </row>
    <row r="105" spans="1:17" s="138" customFormat="1" ht="26.25" x14ac:dyDescent="0.25">
      <c r="A105" s="154" t="s">
        <v>1323</v>
      </c>
      <c r="B105" s="167"/>
      <c r="C105" s="130" t="s">
        <v>420</v>
      </c>
      <c r="D105" s="136" t="s">
        <v>1075</v>
      </c>
      <c r="E105" s="31"/>
      <c r="F105" s="96"/>
      <c r="G105" s="31">
        <v>2</v>
      </c>
      <c r="H105" s="19"/>
      <c r="I105" s="31"/>
      <c r="J105" s="19"/>
      <c r="K105" s="31"/>
      <c r="L105" s="19"/>
      <c r="M105" s="31"/>
      <c r="N105" s="128"/>
      <c r="O105" s="21"/>
      <c r="P105" s="21"/>
      <c r="Q105" s="21"/>
    </row>
    <row r="106" spans="1:17" ht="15.6" customHeight="1" x14ac:dyDescent="0.2">
      <c r="A106" s="155" t="s">
        <v>1391</v>
      </c>
      <c r="B106" s="168"/>
      <c r="C106" s="177" t="s">
        <v>1455</v>
      </c>
      <c r="D106" s="135" t="s">
        <v>1075</v>
      </c>
      <c r="E106" s="152">
        <v>4</v>
      </c>
      <c r="F106" s="153" t="s">
        <v>1456</v>
      </c>
      <c r="G106" s="152"/>
      <c r="H106" s="135"/>
      <c r="I106" s="152"/>
      <c r="J106" s="135"/>
      <c r="K106" s="152"/>
      <c r="L106" s="135"/>
      <c r="M106" s="152"/>
      <c r="N106" s="137"/>
      <c r="O106" s="138"/>
      <c r="P106" s="138"/>
      <c r="Q106" s="138"/>
    </row>
    <row r="107" spans="1:17" ht="26.45" customHeight="1" x14ac:dyDescent="0.25">
      <c r="A107" s="155" t="s">
        <v>1392</v>
      </c>
      <c r="B107" s="168"/>
      <c r="C107" s="26" t="s">
        <v>1125</v>
      </c>
      <c r="D107" s="136" t="s">
        <v>1069</v>
      </c>
      <c r="E107" s="31">
        <v>2</v>
      </c>
      <c r="F107" s="96" t="s">
        <v>1432</v>
      </c>
      <c r="G107" s="31">
        <v>3</v>
      </c>
    </row>
    <row r="108" spans="1:17" ht="15.6" customHeight="1" x14ac:dyDescent="0.25">
      <c r="A108" s="155" t="s">
        <v>1393</v>
      </c>
      <c r="B108" s="168" t="s">
        <v>1563</v>
      </c>
      <c r="C108" s="26" t="s">
        <v>421</v>
      </c>
      <c r="D108" s="136" t="s">
        <v>1075</v>
      </c>
      <c r="F108" s="96">
        <v>1</v>
      </c>
    </row>
    <row r="109" spans="1:17" ht="15.6" customHeight="1" x14ac:dyDescent="0.25">
      <c r="A109" s="155" t="s">
        <v>1394</v>
      </c>
      <c r="B109" s="168"/>
      <c r="C109" s="26" t="s">
        <v>1457</v>
      </c>
      <c r="D109" s="136" t="s">
        <v>1066</v>
      </c>
    </row>
    <row r="110" spans="1:17" x14ac:dyDescent="0.25">
      <c r="A110" s="154" t="s">
        <v>270</v>
      </c>
      <c r="B110" s="167" t="s">
        <v>1563</v>
      </c>
      <c r="C110" s="130" t="s">
        <v>421</v>
      </c>
      <c r="D110" s="145"/>
      <c r="F110" s="96">
        <v>1</v>
      </c>
    </row>
    <row r="111" spans="1:17" ht="26.25" x14ac:dyDescent="0.25">
      <c r="A111" s="154" t="s">
        <v>25</v>
      </c>
      <c r="B111" s="167"/>
      <c r="C111" s="130" t="s">
        <v>422</v>
      </c>
      <c r="D111" s="136" t="s">
        <v>1066</v>
      </c>
      <c r="E111" s="31" t="s">
        <v>387</v>
      </c>
      <c r="F111" s="96" t="s">
        <v>387</v>
      </c>
      <c r="G111" s="31" t="s">
        <v>387</v>
      </c>
      <c r="H111" s="19" t="s">
        <v>387</v>
      </c>
      <c r="I111" s="31" t="s">
        <v>387</v>
      </c>
      <c r="J111" s="19" t="s">
        <v>387</v>
      </c>
      <c r="K111" s="31" t="s">
        <v>387</v>
      </c>
      <c r="L111" s="19" t="s">
        <v>387</v>
      </c>
      <c r="M111" s="31" t="s">
        <v>387</v>
      </c>
    </row>
    <row r="112" spans="1:17" ht="15.6" customHeight="1" x14ac:dyDescent="0.25">
      <c r="A112" s="154" t="s">
        <v>1522</v>
      </c>
      <c r="B112" s="167"/>
      <c r="C112" s="26" t="s">
        <v>1523</v>
      </c>
      <c r="D112" s="136" t="s">
        <v>1066</v>
      </c>
      <c r="F112" s="96">
        <v>1</v>
      </c>
    </row>
    <row r="113" spans="1:14" ht="13.15" customHeight="1" x14ac:dyDescent="0.2">
      <c r="A113" s="155" t="s">
        <v>1067</v>
      </c>
      <c r="B113" s="168"/>
      <c r="C113" s="178" t="s">
        <v>1068</v>
      </c>
      <c r="D113" s="110" t="s">
        <v>1069</v>
      </c>
      <c r="E113" s="103"/>
      <c r="F113" s="106" t="s">
        <v>1070</v>
      </c>
      <c r="G113" s="105" t="s">
        <v>1071</v>
      </c>
      <c r="H113" s="114"/>
      <c r="I113" s="103"/>
      <c r="J113" s="114"/>
      <c r="K113" s="103"/>
      <c r="L113" s="114"/>
      <c r="M113" s="103"/>
      <c r="N113" s="21"/>
    </row>
    <row r="114" spans="1:14" ht="15.6" customHeight="1" x14ac:dyDescent="0.25">
      <c r="A114" s="154" t="s">
        <v>906</v>
      </c>
      <c r="B114" s="167"/>
      <c r="C114" s="130" t="s">
        <v>808</v>
      </c>
      <c r="D114" s="136" t="s">
        <v>1066</v>
      </c>
      <c r="E114" s="31" t="s">
        <v>387</v>
      </c>
      <c r="F114" s="96" t="s">
        <v>387</v>
      </c>
      <c r="G114" s="31" t="s">
        <v>387</v>
      </c>
      <c r="H114" s="19" t="s">
        <v>387</v>
      </c>
      <c r="I114" s="31" t="s">
        <v>387</v>
      </c>
      <c r="J114" s="19" t="s">
        <v>387</v>
      </c>
      <c r="K114" s="31" t="s">
        <v>387</v>
      </c>
      <c r="L114" s="19" t="s">
        <v>387</v>
      </c>
      <c r="M114" s="31" t="s">
        <v>387</v>
      </c>
    </row>
    <row r="115" spans="1:14" ht="15.6" customHeight="1" x14ac:dyDescent="0.25">
      <c r="A115" s="154" t="s">
        <v>807</v>
      </c>
      <c r="B115" s="167"/>
      <c r="C115" s="179" t="s">
        <v>808</v>
      </c>
      <c r="D115" s="136" t="s">
        <v>1066</v>
      </c>
      <c r="E115" s="31" t="s">
        <v>387</v>
      </c>
      <c r="F115" s="96" t="s">
        <v>387</v>
      </c>
      <c r="G115" s="31" t="s">
        <v>387</v>
      </c>
      <c r="H115" s="19" t="s">
        <v>387</v>
      </c>
      <c r="I115" s="31" t="s">
        <v>387</v>
      </c>
      <c r="J115" s="19" t="s">
        <v>387</v>
      </c>
      <c r="K115" s="31" t="s">
        <v>387</v>
      </c>
      <c r="L115" s="19" t="s">
        <v>387</v>
      </c>
      <c r="M115" s="31" t="s">
        <v>387</v>
      </c>
    </row>
    <row r="116" spans="1:14" x14ac:dyDescent="0.25">
      <c r="A116" s="154" t="s">
        <v>811</v>
      </c>
      <c r="B116" s="167"/>
      <c r="C116" s="179" t="s">
        <v>808</v>
      </c>
      <c r="D116" s="136" t="s">
        <v>1075</v>
      </c>
      <c r="F116" s="96" t="s">
        <v>385</v>
      </c>
    </row>
    <row r="117" spans="1:14" x14ac:dyDescent="0.25">
      <c r="A117" s="154" t="s">
        <v>905</v>
      </c>
      <c r="B117" s="167"/>
      <c r="C117" s="179" t="s">
        <v>808</v>
      </c>
      <c r="D117" s="136" t="s">
        <v>1075</v>
      </c>
      <c r="F117" s="96">
        <v>1</v>
      </c>
      <c r="G117" s="31">
        <v>2</v>
      </c>
    </row>
    <row r="118" spans="1:14" x14ac:dyDescent="0.25">
      <c r="A118" s="154" t="s">
        <v>812</v>
      </c>
      <c r="B118" s="167"/>
      <c r="C118" s="179" t="s">
        <v>808</v>
      </c>
      <c r="D118" s="136" t="s">
        <v>1069</v>
      </c>
      <c r="F118" s="96">
        <v>1</v>
      </c>
      <c r="G118" s="31" t="s">
        <v>388</v>
      </c>
    </row>
    <row r="119" spans="1:14" ht="15.6" customHeight="1" x14ac:dyDescent="0.25">
      <c r="A119" s="154" t="s">
        <v>813</v>
      </c>
      <c r="B119" s="167"/>
      <c r="C119" s="179" t="s">
        <v>808</v>
      </c>
      <c r="D119" s="136" t="s">
        <v>1069</v>
      </c>
      <c r="F119" s="96" t="s">
        <v>472</v>
      </c>
      <c r="G119" s="31">
        <v>2</v>
      </c>
    </row>
    <row r="120" spans="1:14" x14ac:dyDescent="0.25">
      <c r="A120" s="154" t="s">
        <v>907</v>
      </c>
      <c r="B120" s="167"/>
      <c r="C120" s="179" t="s">
        <v>808</v>
      </c>
      <c r="D120" s="136" t="s">
        <v>1069</v>
      </c>
      <c r="F120" s="96">
        <v>1</v>
      </c>
      <c r="G120" s="31" t="s">
        <v>436</v>
      </c>
    </row>
    <row r="121" spans="1:14" x14ac:dyDescent="0.25">
      <c r="A121" s="155" t="s">
        <v>1395</v>
      </c>
      <c r="B121" s="168"/>
      <c r="C121" s="26" t="s">
        <v>1459</v>
      </c>
      <c r="D121" s="136" t="s">
        <v>1069</v>
      </c>
      <c r="K121" s="31" t="s">
        <v>1073</v>
      </c>
    </row>
    <row r="122" spans="1:14" ht="13.15" customHeight="1" x14ac:dyDescent="0.2">
      <c r="A122" s="155" t="s">
        <v>1253</v>
      </c>
      <c r="B122" s="168"/>
      <c r="C122" s="174" t="s">
        <v>1076</v>
      </c>
      <c r="D122" s="147" t="s">
        <v>1066</v>
      </c>
      <c r="E122" s="103"/>
      <c r="F122" s="104"/>
      <c r="G122" s="103"/>
      <c r="H122" s="114"/>
      <c r="I122" s="103"/>
      <c r="J122" s="114"/>
      <c r="K122" s="103"/>
      <c r="L122" s="114"/>
      <c r="M122" s="103"/>
      <c r="N122" s="21"/>
    </row>
    <row r="123" spans="1:14" ht="13.15" customHeight="1" x14ac:dyDescent="0.2">
      <c r="A123" s="155" t="s">
        <v>1396</v>
      </c>
      <c r="B123" s="168"/>
      <c r="C123" s="174" t="s">
        <v>1074</v>
      </c>
      <c r="D123" s="147" t="s">
        <v>1075</v>
      </c>
      <c r="E123" s="103"/>
      <c r="F123" s="106">
        <v>1</v>
      </c>
      <c r="G123" s="103"/>
      <c r="H123" s="114"/>
      <c r="I123" s="103"/>
      <c r="J123" s="114"/>
      <c r="K123" s="103"/>
      <c r="L123" s="114"/>
      <c r="M123" s="103"/>
      <c r="N123" s="21"/>
    </row>
    <row r="124" spans="1:14" ht="15.6" customHeight="1" x14ac:dyDescent="0.25">
      <c r="A124" s="154" t="s">
        <v>26</v>
      </c>
      <c r="B124" s="167"/>
      <c r="C124" s="130" t="s">
        <v>423</v>
      </c>
      <c r="D124" s="145"/>
      <c r="F124" s="96">
        <v>1</v>
      </c>
      <c r="G124" s="31" t="s">
        <v>413</v>
      </c>
    </row>
    <row r="125" spans="1:14" ht="15.6" customHeight="1" x14ac:dyDescent="0.25">
      <c r="A125" s="154" t="s">
        <v>27</v>
      </c>
      <c r="B125" s="167"/>
      <c r="C125" s="130" t="s">
        <v>423</v>
      </c>
      <c r="D125" s="139" t="s">
        <v>1069</v>
      </c>
      <c r="F125" s="96" t="s">
        <v>389</v>
      </c>
      <c r="G125" s="31" t="s">
        <v>413</v>
      </c>
      <c r="H125" s="19" t="s">
        <v>383</v>
      </c>
      <c r="J125" s="19">
        <v>2</v>
      </c>
      <c r="K125" s="31" t="s">
        <v>391</v>
      </c>
    </row>
    <row r="126" spans="1:14" x14ac:dyDescent="0.25">
      <c r="A126" s="154" t="s">
        <v>28</v>
      </c>
      <c r="B126" s="167"/>
      <c r="C126" s="130" t="s">
        <v>423</v>
      </c>
      <c r="D126" s="136" t="s">
        <v>1069</v>
      </c>
      <c r="F126" s="96">
        <v>1</v>
      </c>
      <c r="G126" s="31" t="s">
        <v>413</v>
      </c>
      <c r="K126" s="31" t="s">
        <v>425</v>
      </c>
    </row>
    <row r="127" spans="1:14" x14ac:dyDescent="0.25">
      <c r="A127" s="154" t="s">
        <v>29</v>
      </c>
      <c r="B127" s="167"/>
      <c r="C127" s="130" t="s">
        <v>423</v>
      </c>
      <c r="D127" s="136" t="s">
        <v>1069</v>
      </c>
      <c r="F127" s="96" t="s">
        <v>382</v>
      </c>
      <c r="G127" s="31" t="s">
        <v>426</v>
      </c>
    </row>
    <row r="128" spans="1:14" ht="13.15" customHeight="1" x14ac:dyDescent="0.2">
      <c r="A128" s="155" t="s">
        <v>1077</v>
      </c>
      <c r="B128" s="168"/>
      <c r="C128" s="174" t="s">
        <v>1078</v>
      </c>
      <c r="D128" s="147" t="s">
        <v>1079</v>
      </c>
      <c r="E128" s="103"/>
      <c r="F128" s="106" t="s">
        <v>1080</v>
      </c>
      <c r="G128" s="105">
        <v>1</v>
      </c>
      <c r="H128" s="114"/>
      <c r="I128" s="103"/>
      <c r="J128" s="114"/>
      <c r="K128" s="103"/>
      <c r="L128" s="114"/>
      <c r="M128" s="103"/>
      <c r="N128" s="21"/>
    </row>
    <row r="129" spans="1:15" ht="13.15" customHeight="1" x14ac:dyDescent="0.2">
      <c r="A129" s="155" t="s">
        <v>1081</v>
      </c>
      <c r="B129" s="168"/>
      <c r="C129" s="174" t="s">
        <v>1082</v>
      </c>
      <c r="D129" s="147" t="s">
        <v>1079</v>
      </c>
      <c r="E129" s="103"/>
      <c r="F129" s="106">
        <v>1</v>
      </c>
      <c r="G129" s="105" t="s">
        <v>1083</v>
      </c>
      <c r="H129" s="114"/>
      <c r="I129" s="103"/>
      <c r="J129" s="114"/>
      <c r="K129" s="103"/>
      <c r="L129" s="114"/>
      <c r="M129" s="103"/>
      <c r="N129" s="21"/>
    </row>
    <row r="130" spans="1:15" ht="15.6" customHeight="1" x14ac:dyDescent="0.25">
      <c r="A130" s="155" t="s">
        <v>1397</v>
      </c>
      <c r="B130" s="168"/>
      <c r="C130" s="26" t="s">
        <v>1458</v>
      </c>
      <c r="D130" s="136" t="s">
        <v>1066</v>
      </c>
    </row>
    <row r="131" spans="1:15" ht="15.6" customHeight="1" x14ac:dyDescent="0.25">
      <c r="A131" s="154" t="s">
        <v>30</v>
      </c>
      <c r="B131" s="167"/>
      <c r="C131" s="130" t="s">
        <v>427</v>
      </c>
      <c r="D131" s="145"/>
      <c r="E131" s="31">
        <v>1</v>
      </c>
      <c r="F131" s="96" t="s">
        <v>1091</v>
      </c>
      <c r="L131" s="19" t="s">
        <v>428</v>
      </c>
    </row>
    <row r="132" spans="1:15" x14ac:dyDescent="0.25">
      <c r="A132" s="154" t="s">
        <v>1475</v>
      </c>
      <c r="B132" s="167"/>
      <c r="C132" s="130" t="s">
        <v>429</v>
      </c>
      <c r="D132" s="136" t="s">
        <v>1075</v>
      </c>
      <c r="E132" s="31">
        <v>3</v>
      </c>
      <c r="F132" s="96" t="s">
        <v>1091</v>
      </c>
    </row>
    <row r="133" spans="1:15" ht="13.15" customHeight="1" x14ac:dyDescent="0.2">
      <c r="A133" s="155" t="s">
        <v>1254</v>
      </c>
      <c r="B133" s="168"/>
      <c r="C133" s="174" t="s">
        <v>1084</v>
      </c>
      <c r="D133" s="147" t="s">
        <v>1075</v>
      </c>
      <c r="E133" s="103"/>
      <c r="F133" s="104"/>
      <c r="G133" s="103"/>
      <c r="H133" s="114"/>
      <c r="I133" s="103"/>
      <c r="J133" s="114"/>
      <c r="K133" s="103"/>
      <c r="L133" s="115">
        <v>1</v>
      </c>
      <c r="M133" s="103"/>
      <c r="N133" s="21"/>
    </row>
    <row r="134" spans="1:15" ht="26.45" customHeight="1" x14ac:dyDescent="0.25">
      <c r="A134" s="155" t="s">
        <v>1398</v>
      </c>
      <c r="B134" s="168" t="s">
        <v>833</v>
      </c>
      <c r="C134" s="26" t="s">
        <v>1460</v>
      </c>
      <c r="D134" s="136" t="s">
        <v>1075</v>
      </c>
      <c r="F134" s="96" t="s">
        <v>1194</v>
      </c>
      <c r="G134" s="31">
        <v>2</v>
      </c>
    </row>
    <row r="135" spans="1:15" ht="26.45" customHeight="1" x14ac:dyDescent="0.25">
      <c r="A135" s="154" t="s">
        <v>834</v>
      </c>
      <c r="B135" s="167" t="s">
        <v>833</v>
      </c>
      <c r="C135" s="53" t="s">
        <v>835</v>
      </c>
      <c r="D135" s="139"/>
      <c r="F135" s="96">
        <v>2</v>
      </c>
      <c r="G135" s="31">
        <v>2</v>
      </c>
    </row>
    <row r="136" spans="1:15" ht="13.15" customHeight="1" x14ac:dyDescent="0.2">
      <c r="A136" s="155" t="s">
        <v>1255</v>
      </c>
      <c r="B136" s="168"/>
      <c r="C136" s="174" t="s">
        <v>1138</v>
      </c>
      <c r="D136" s="147" t="s">
        <v>1106</v>
      </c>
      <c r="E136" s="103"/>
      <c r="F136" s="96" t="s">
        <v>1461</v>
      </c>
      <c r="G136" s="103"/>
      <c r="H136" s="114"/>
      <c r="I136" s="103"/>
      <c r="J136" s="114"/>
      <c r="K136" s="103"/>
      <c r="L136" s="114"/>
      <c r="M136" s="103"/>
      <c r="N136" s="21"/>
    </row>
    <row r="137" spans="1:15" ht="15.6" customHeight="1" x14ac:dyDescent="0.25">
      <c r="A137" s="155" t="s">
        <v>1399</v>
      </c>
      <c r="B137" s="168"/>
      <c r="C137" s="26" t="s">
        <v>1085</v>
      </c>
      <c r="D137" s="136" t="s">
        <v>1069</v>
      </c>
      <c r="H137" s="19">
        <v>3</v>
      </c>
      <c r="K137" s="31" t="s">
        <v>413</v>
      </c>
    </row>
    <row r="138" spans="1:15" ht="13.15" customHeight="1" x14ac:dyDescent="0.2">
      <c r="A138" s="155" t="s">
        <v>1139</v>
      </c>
      <c r="B138" s="168"/>
      <c r="C138" s="174" t="s">
        <v>1140</v>
      </c>
      <c r="D138" s="147" t="s">
        <v>1069</v>
      </c>
      <c r="E138" s="103"/>
      <c r="F138" s="104"/>
      <c r="G138" s="103"/>
      <c r="H138" s="115">
        <v>3</v>
      </c>
      <c r="I138" s="103"/>
      <c r="J138" s="114"/>
      <c r="K138" s="105" t="s">
        <v>413</v>
      </c>
      <c r="L138" s="114"/>
      <c r="M138" s="103"/>
      <c r="N138" s="21"/>
    </row>
    <row r="139" spans="1:15" ht="15.6" customHeight="1" x14ac:dyDescent="0.25">
      <c r="A139" s="154" t="s">
        <v>1524</v>
      </c>
      <c r="B139" s="167"/>
      <c r="C139" s="26" t="s">
        <v>1525</v>
      </c>
      <c r="D139" s="136" t="s">
        <v>1066</v>
      </c>
      <c r="E139" s="31" t="s">
        <v>1098</v>
      </c>
    </row>
    <row r="140" spans="1:15" ht="15.6" customHeight="1" x14ac:dyDescent="0.25">
      <c r="A140" s="155" t="s">
        <v>1400</v>
      </c>
      <c r="B140" s="168" t="s">
        <v>1569</v>
      </c>
      <c r="C140" s="26" t="s">
        <v>1462</v>
      </c>
      <c r="D140" s="136" t="s">
        <v>1075</v>
      </c>
      <c r="G140" s="31">
        <v>2</v>
      </c>
    </row>
    <row r="141" spans="1:15" x14ac:dyDescent="0.25">
      <c r="A141" s="154" t="s">
        <v>1325</v>
      </c>
      <c r="B141" s="168" t="s">
        <v>1569</v>
      </c>
      <c r="C141" s="130" t="s">
        <v>430</v>
      </c>
      <c r="D141" s="145"/>
      <c r="E141" s="31">
        <v>3</v>
      </c>
      <c r="F141" s="96">
        <v>3</v>
      </c>
      <c r="K141" s="31">
        <v>1</v>
      </c>
      <c r="O141" s="120"/>
    </row>
    <row r="142" spans="1:15" ht="13.15" customHeight="1" x14ac:dyDescent="0.25">
      <c r="A142" s="155" t="s">
        <v>1401</v>
      </c>
      <c r="B142" s="168" t="s">
        <v>1569</v>
      </c>
      <c r="C142" s="26" t="s">
        <v>1462</v>
      </c>
      <c r="D142" s="136" t="s">
        <v>1069</v>
      </c>
      <c r="E142" s="31">
        <v>3</v>
      </c>
      <c r="F142" s="96" t="s">
        <v>1229</v>
      </c>
      <c r="K142" s="31" t="s">
        <v>1436</v>
      </c>
    </row>
    <row r="143" spans="1:15" ht="13.15" customHeight="1" x14ac:dyDescent="0.2">
      <c r="A143" s="155" t="s">
        <v>1256</v>
      </c>
      <c r="B143" s="168"/>
      <c r="C143" s="174" t="s">
        <v>1141</v>
      </c>
      <c r="D143" s="147" t="s">
        <v>1066</v>
      </c>
      <c r="E143" s="105"/>
      <c r="F143" s="106"/>
      <c r="G143" s="105"/>
      <c r="H143" s="115"/>
      <c r="I143" s="105"/>
      <c r="J143" s="115"/>
      <c r="K143" s="105"/>
      <c r="L143" s="115"/>
      <c r="M143" s="105"/>
      <c r="N143" s="21"/>
    </row>
    <row r="144" spans="1:15" ht="15.6" customHeight="1" x14ac:dyDescent="0.2">
      <c r="A144" s="154" t="s">
        <v>1257</v>
      </c>
      <c r="B144" s="167"/>
      <c r="C144" s="175" t="s">
        <v>1118</v>
      </c>
      <c r="D144" s="108" t="s">
        <v>1069</v>
      </c>
      <c r="E144" s="103"/>
      <c r="F144" s="104"/>
      <c r="G144" s="105" t="s">
        <v>413</v>
      </c>
      <c r="H144" s="114"/>
      <c r="I144" s="103"/>
      <c r="J144" s="114"/>
      <c r="K144" s="103"/>
      <c r="L144" s="114"/>
      <c r="M144" s="103"/>
      <c r="N144" s="21"/>
    </row>
    <row r="145" spans="1:17" ht="15.6" customHeight="1" x14ac:dyDescent="0.25">
      <c r="A145" s="155" t="s">
        <v>1402</v>
      </c>
      <c r="B145" s="168" t="s">
        <v>1569</v>
      </c>
      <c r="C145" s="26" t="s">
        <v>420</v>
      </c>
      <c r="D145" s="136" t="s">
        <v>1069</v>
      </c>
      <c r="E145" s="31">
        <v>3</v>
      </c>
      <c r="F145" s="96" t="s">
        <v>1071</v>
      </c>
      <c r="G145" s="31" t="s">
        <v>1463</v>
      </c>
      <c r="K145" s="31">
        <v>1</v>
      </c>
    </row>
    <row r="146" spans="1:17" ht="26.25" x14ac:dyDescent="0.25">
      <c r="A146" s="154" t="s">
        <v>274</v>
      </c>
      <c r="B146" s="168" t="s">
        <v>1569</v>
      </c>
      <c r="C146" s="130" t="s">
        <v>420</v>
      </c>
      <c r="D146" s="145"/>
      <c r="E146" s="31">
        <v>3</v>
      </c>
      <c r="F146" s="96" t="s">
        <v>388</v>
      </c>
      <c r="G146" s="31" t="s">
        <v>431</v>
      </c>
      <c r="K146" s="31">
        <v>1</v>
      </c>
    </row>
    <row r="147" spans="1:17" x14ac:dyDescent="0.25">
      <c r="A147" s="154" t="s">
        <v>32</v>
      </c>
      <c r="B147" s="167"/>
      <c r="C147" s="130" t="s">
        <v>432</v>
      </c>
      <c r="D147" s="136" t="s">
        <v>1464</v>
      </c>
      <c r="E147" s="31" t="s">
        <v>387</v>
      </c>
      <c r="F147" s="96" t="s">
        <v>387</v>
      </c>
      <c r="G147" s="31" t="s">
        <v>387</v>
      </c>
      <c r="H147" s="19" t="s">
        <v>387</v>
      </c>
      <c r="I147" s="31" t="s">
        <v>387</v>
      </c>
      <c r="J147" s="19" t="s">
        <v>387</v>
      </c>
      <c r="K147" s="31" t="s">
        <v>387</v>
      </c>
      <c r="L147" s="19" t="s">
        <v>387</v>
      </c>
      <c r="M147" s="31" t="s">
        <v>387</v>
      </c>
    </row>
    <row r="148" spans="1:17" x14ac:dyDescent="0.25">
      <c r="A148" s="154" t="s">
        <v>33</v>
      </c>
      <c r="B148" s="167"/>
      <c r="C148" s="130" t="s">
        <v>432</v>
      </c>
      <c r="D148" s="136" t="s">
        <v>1069</v>
      </c>
      <c r="E148" s="31">
        <v>2</v>
      </c>
      <c r="F148" s="96" t="s">
        <v>433</v>
      </c>
      <c r="G148" s="31">
        <v>1</v>
      </c>
    </row>
    <row r="149" spans="1:17" s="134" customFormat="1" ht="15.6" customHeight="1" x14ac:dyDescent="0.25">
      <c r="A149" s="154" t="s">
        <v>34</v>
      </c>
      <c r="B149" s="167"/>
      <c r="C149" s="130" t="s">
        <v>432</v>
      </c>
      <c r="D149" s="136" t="s">
        <v>1069</v>
      </c>
      <c r="E149" s="31">
        <v>2</v>
      </c>
      <c r="F149" s="96">
        <v>3</v>
      </c>
      <c r="G149" s="31">
        <v>1</v>
      </c>
      <c r="H149" s="19"/>
      <c r="I149" s="31"/>
      <c r="J149" s="19"/>
      <c r="K149" s="31"/>
      <c r="L149" s="19"/>
      <c r="M149" s="31"/>
      <c r="N149" s="128"/>
      <c r="O149" s="21"/>
      <c r="P149" s="21"/>
      <c r="Q149" s="21"/>
    </row>
    <row r="150" spans="1:17" ht="13.15" customHeight="1" x14ac:dyDescent="0.25">
      <c r="A150" s="154" t="s">
        <v>35</v>
      </c>
      <c r="B150" s="167"/>
      <c r="C150" s="130" t="s">
        <v>432</v>
      </c>
      <c r="D150" s="136" t="s">
        <v>1069</v>
      </c>
      <c r="E150" s="31">
        <v>2</v>
      </c>
      <c r="F150" s="96" t="s">
        <v>433</v>
      </c>
      <c r="G150" s="31">
        <v>1</v>
      </c>
    </row>
    <row r="151" spans="1:17" ht="13.15" customHeight="1" x14ac:dyDescent="0.25">
      <c r="A151" s="154" t="s">
        <v>1507</v>
      </c>
      <c r="B151" s="167"/>
      <c r="C151" s="26" t="s">
        <v>1508</v>
      </c>
    </row>
    <row r="152" spans="1:17" ht="12.75" x14ac:dyDescent="0.2">
      <c r="A152" s="155" t="s">
        <v>1258</v>
      </c>
      <c r="B152" s="168"/>
      <c r="C152" s="174" t="s">
        <v>1259</v>
      </c>
      <c r="D152" s="147" t="s">
        <v>1164</v>
      </c>
      <c r="E152" s="103"/>
      <c r="F152" s="104"/>
      <c r="G152" s="103"/>
      <c r="H152" s="114"/>
      <c r="I152" s="103"/>
      <c r="J152" s="114"/>
      <c r="K152" s="103"/>
      <c r="L152" s="114"/>
      <c r="M152" s="103"/>
      <c r="N152" s="21"/>
    </row>
    <row r="153" spans="1:17" ht="26.45" customHeight="1" x14ac:dyDescent="0.2">
      <c r="A153" s="155" t="s">
        <v>1403</v>
      </c>
      <c r="B153" s="168" t="s">
        <v>1570</v>
      </c>
      <c r="C153" s="176" t="s">
        <v>1465</v>
      </c>
      <c r="D153" s="131" t="s">
        <v>1069</v>
      </c>
      <c r="E153" s="141">
        <v>3</v>
      </c>
      <c r="F153" s="132"/>
      <c r="G153" s="141" t="s">
        <v>1466</v>
      </c>
      <c r="H153" s="131">
        <v>3</v>
      </c>
      <c r="I153" s="141"/>
      <c r="J153" s="131"/>
      <c r="K153" s="141"/>
      <c r="L153" s="131"/>
      <c r="M153" s="141"/>
      <c r="N153" s="133"/>
      <c r="O153" s="134"/>
      <c r="P153" s="134"/>
      <c r="Q153" s="134"/>
    </row>
    <row r="154" spans="1:17" ht="15.6" customHeight="1" x14ac:dyDescent="0.25">
      <c r="A154" s="154" t="s">
        <v>801</v>
      </c>
      <c r="B154" s="167" t="s">
        <v>1571</v>
      </c>
      <c r="C154" s="130" t="s">
        <v>803</v>
      </c>
      <c r="D154" s="145"/>
      <c r="E154" s="142">
        <v>3</v>
      </c>
      <c r="F154" s="98" t="s">
        <v>467</v>
      </c>
      <c r="G154" s="91">
        <v>1</v>
      </c>
      <c r="H154" s="111">
        <v>3</v>
      </c>
      <c r="I154" s="91"/>
      <c r="J154" s="111"/>
      <c r="K154" s="91"/>
      <c r="L154" s="111"/>
      <c r="M154" s="91"/>
    </row>
    <row r="155" spans="1:17" ht="26.25" x14ac:dyDescent="0.25">
      <c r="A155" s="154" t="s">
        <v>1535</v>
      </c>
      <c r="B155" s="167" t="s">
        <v>1572</v>
      </c>
      <c r="C155" s="26" t="s">
        <v>1041</v>
      </c>
      <c r="D155" s="136" t="s">
        <v>1075</v>
      </c>
      <c r="E155" s="31">
        <v>4</v>
      </c>
      <c r="G155" s="31" t="s">
        <v>1506</v>
      </c>
    </row>
    <row r="156" spans="1:17" x14ac:dyDescent="0.25">
      <c r="A156" s="154" t="s">
        <v>1538</v>
      </c>
      <c r="B156" s="167" t="s">
        <v>1573</v>
      </c>
      <c r="C156" s="26" t="s">
        <v>1416</v>
      </c>
      <c r="D156" s="136" t="s">
        <v>1069</v>
      </c>
      <c r="E156" s="31">
        <v>2</v>
      </c>
      <c r="F156" s="96" t="s">
        <v>417</v>
      </c>
      <c r="G156" s="31" t="s">
        <v>1418</v>
      </c>
    </row>
    <row r="157" spans="1:17" ht="26.25" x14ac:dyDescent="0.25">
      <c r="A157" s="154" t="s">
        <v>1536</v>
      </c>
      <c r="B157" s="167" t="s">
        <v>1574</v>
      </c>
      <c r="C157" s="26" t="s">
        <v>1041</v>
      </c>
      <c r="D157" s="136" t="s">
        <v>1069</v>
      </c>
      <c r="E157" s="31">
        <v>4</v>
      </c>
      <c r="F157" s="96" t="s">
        <v>1071</v>
      </c>
      <c r="G157" s="31" t="s">
        <v>1418</v>
      </c>
    </row>
    <row r="158" spans="1:17" ht="15.6" customHeight="1" x14ac:dyDescent="0.25">
      <c r="A158" s="154" t="s">
        <v>1537</v>
      </c>
      <c r="B158" s="167" t="s">
        <v>1574</v>
      </c>
      <c r="C158" s="26" t="s">
        <v>1041</v>
      </c>
      <c r="D158" s="136" t="s">
        <v>1069</v>
      </c>
      <c r="E158" s="31">
        <v>2</v>
      </c>
      <c r="F158" s="96" t="s">
        <v>1061</v>
      </c>
      <c r="G158" s="31" t="s">
        <v>1527</v>
      </c>
      <c r="H158" s="19">
        <v>4</v>
      </c>
    </row>
    <row r="159" spans="1:17" ht="15.6" customHeight="1" x14ac:dyDescent="0.25">
      <c r="A159" s="154" t="s">
        <v>1529</v>
      </c>
      <c r="B159" s="167" t="s">
        <v>1575</v>
      </c>
      <c r="C159" s="26" t="s">
        <v>1041</v>
      </c>
      <c r="D159" s="136" t="s">
        <v>1075</v>
      </c>
      <c r="E159" s="31">
        <v>3</v>
      </c>
      <c r="F159" s="96" t="s">
        <v>1091</v>
      </c>
      <c r="G159" s="31" t="s">
        <v>1117</v>
      </c>
      <c r="H159" s="19">
        <v>4</v>
      </c>
    </row>
    <row r="160" spans="1:17" ht="26.25" x14ac:dyDescent="0.25">
      <c r="A160" s="154" t="s">
        <v>1528</v>
      </c>
      <c r="B160" s="167" t="s">
        <v>1575</v>
      </c>
      <c r="C160" s="26" t="s">
        <v>1041</v>
      </c>
      <c r="D160" s="136" t="s">
        <v>1069</v>
      </c>
      <c r="E160" s="31">
        <v>3</v>
      </c>
      <c r="F160" s="96" t="s">
        <v>1098</v>
      </c>
      <c r="G160" s="31" t="s">
        <v>1117</v>
      </c>
      <c r="H160" s="19">
        <v>4</v>
      </c>
    </row>
    <row r="161" spans="1:17" ht="26.25" x14ac:dyDescent="0.25">
      <c r="A161" s="154" t="s">
        <v>1530</v>
      </c>
      <c r="B161" s="167" t="s">
        <v>1575</v>
      </c>
      <c r="C161" s="26" t="s">
        <v>1041</v>
      </c>
      <c r="D161" s="136" t="s">
        <v>1069</v>
      </c>
      <c r="E161" s="31" t="s">
        <v>1526</v>
      </c>
      <c r="F161" s="96" t="s">
        <v>1526</v>
      </c>
      <c r="G161" s="31" t="s">
        <v>1526</v>
      </c>
    </row>
    <row r="162" spans="1:17" x14ac:dyDescent="0.25">
      <c r="A162" s="155" t="s">
        <v>1539</v>
      </c>
      <c r="B162" s="168" t="s">
        <v>1576</v>
      </c>
      <c r="C162" s="26" t="s">
        <v>1416</v>
      </c>
      <c r="D162" s="136" t="s">
        <v>1069</v>
      </c>
      <c r="E162" s="31">
        <v>2</v>
      </c>
      <c r="F162" s="96" t="s">
        <v>417</v>
      </c>
      <c r="G162" s="31" t="s">
        <v>1420</v>
      </c>
    </row>
    <row r="163" spans="1:17" s="20" customFormat="1" x14ac:dyDescent="0.25">
      <c r="A163" s="155" t="s">
        <v>1540</v>
      </c>
      <c r="B163" s="168" t="s">
        <v>1577</v>
      </c>
      <c r="C163" s="26" t="s">
        <v>1416</v>
      </c>
      <c r="D163" s="136" t="s">
        <v>1075</v>
      </c>
      <c r="E163" s="31"/>
      <c r="F163" s="96">
        <v>4</v>
      </c>
      <c r="G163" s="31" t="s">
        <v>1421</v>
      </c>
      <c r="H163" s="19"/>
      <c r="I163" s="31"/>
      <c r="J163" s="19"/>
      <c r="K163" s="31"/>
      <c r="L163" s="19"/>
      <c r="M163" s="31"/>
      <c r="N163" s="128"/>
      <c r="O163" s="21"/>
      <c r="P163" s="21"/>
      <c r="Q163" s="21"/>
    </row>
    <row r="164" spans="1:17" x14ac:dyDescent="0.25">
      <c r="A164" s="154" t="s">
        <v>36</v>
      </c>
      <c r="B164" s="167"/>
      <c r="C164" s="130" t="s">
        <v>434</v>
      </c>
      <c r="D164" s="145"/>
      <c r="F164" s="96" t="s">
        <v>417</v>
      </c>
    </row>
    <row r="165" spans="1:17" x14ac:dyDescent="0.25">
      <c r="A165" s="155" t="s">
        <v>1404</v>
      </c>
      <c r="B165" s="168"/>
      <c r="C165" s="26" t="s">
        <v>1467</v>
      </c>
      <c r="D165" s="136" t="s">
        <v>1075</v>
      </c>
      <c r="F165" s="96">
        <v>2</v>
      </c>
    </row>
    <row r="166" spans="1:17" x14ac:dyDescent="0.25">
      <c r="A166" s="154" t="s">
        <v>37</v>
      </c>
      <c r="B166" s="167"/>
      <c r="C166" s="130" t="s">
        <v>434</v>
      </c>
      <c r="D166" s="136" t="s">
        <v>1066</v>
      </c>
      <c r="E166" s="31" t="s">
        <v>387</v>
      </c>
      <c r="F166" s="96" t="s">
        <v>387</v>
      </c>
      <c r="G166" s="31" t="s">
        <v>387</v>
      </c>
      <c r="H166" s="19" t="s">
        <v>387</v>
      </c>
      <c r="I166" s="31" t="s">
        <v>387</v>
      </c>
      <c r="J166" s="19" t="s">
        <v>387</v>
      </c>
      <c r="K166" s="31" t="s">
        <v>387</v>
      </c>
      <c r="L166" s="19" t="s">
        <v>387</v>
      </c>
      <c r="M166" s="31" t="s">
        <v>387</v>
      </c>
    </row>
    <row r="167" spans="1:17" x14ac:dyDescent="0.25">
      <c r="A167" s="154" t="s">
        <v>38</v>
      </c>
      <c r="B167" s="167"/>
      <c r="C167" s="130" t="s">
        <v>434</v>
      </c>
      <c r="D167" s="136" t="s">
        <v>1066</v>
      </c>
      <c r="E167" s="31" t="s">
        <v>387</v>
      </c>
      <c r="F167" s="96" t="s">
        <v>387</v>
      </c>
      <c r="G167" s="31" t="s">
        <v>387</v>
      </c>
      <c r="H167" s="19" t="s">
        <v>387</v>
      </c>
      <c r="I167" s="31" t="s">
        <v>387</v>
      </c>
      <c r="J167" s="19" t="s">
        <v>387</v>
      </c>
      <c r="K167" s="31" t="s">
        <v>387</v>
      </c>
      <c r="L167" s="19" t="s">
        <v>387</v>
      </c>
      <c r="M167" s="31" t="s">
        <v>387</v>
      </c>
    </row>
    <row r="168" spans="1:17" x14ac:dyDescent="0.25">
      <c r="A168" s="154" t="s">
        <v>39</v>
      </c>
      <c r="B168" s="167"/>
      <c r="C168" s="130" t="s">
        <v>434</v>
      </c>
      <c r="D168" s="136" t="s">
        <v>1066</v>
      </c>
      <c r="E168" s="31" t="s">
        <v>387</v>
      </c>
      <c r="F168" s="96" t="s">
        <v>387</v>
      </c>
      <c r="G168" s="31" t="s">
        <v>387</v>
      </c>
      <c r="H168" s="19" t="s">
        <v>387</v>
      </c>
      <c r="I168" s="31" t="s">
        <v>387</v>
      </c>
      <c r="J168" s="19" t="s">
        <v>387</v>
      </c>
      <c r="K168" s="31" t="s">
        <v>387</v>
      </c>
      <c r="L168" s="19" t="s">
        <v>387</v>
      </c>
      <c r="M168" s="31" t="s">
        <v>387</v>
      </c>
    </row>
    <row r="169" spans="1:17" x14ac:dyDescent="0.25">
      <c r="A169" s="154" t="s">
        <v>435</v>
      </c>
      <c r="B169" s="167"/>
      <c r="C169" s="26" t="s">
        <v>437</v>
      </c>
      <c r="D169" s="136" t="s">
        <v>1069</v>
      </c>
      <c r="E169" s="31">
        <v>4</v>
      </c>
      <c r="F169" s="96">
        <v>1</v>
      </c>
      <c r="G169" s="31" t="s">
        <v>436</v>
      </c>
    </row>
    <row r="170" spans="1:17" x14ac:dyDescent="0.25">
      <c r="A170" s="154" t="s">
        <v>40</v>
      </c>
      <c r="B170" s="167"/>
      <c r="C170" s="130" t="s">
        <v>439</v>
      </c>
      <c r="D170" s="136" t="s">
        <v>1069</v>
      </c>
      <c r="F170" s="96" t="s">
        <v>438</v>
      </c>
      <c r="G170" s="31" t="s">
        <v>424</v>
      </c>
      <c r="L170" s="19" t="s">
        <v>405</v>
      </c>
      <c r="M170" s="31">
        <v>2</v>
      </c>
      <c r="O170" s="20"/>
    </row>
    <row r="171" spans="1:17" x14ac:dyDescent="0.25">
      <c r="A171" s="155" t="s">
        <v>1405</v>
      </c>
      <c r="B171" s="168"/>
      <c r="C171" s="53" t="s">
        <v>1086</v>
      </c>
      <c r="D171" s="139" t="s">
        <v>1069</v>
      </c>
      <c r="E171" s="140"/>
      <c r="F171" s="21"/>
      <c r="G171" s="143">
        <v>1</v>
      </c>
      <c r="H171" s="21"/>
      <c r="I171" s="140"/>
      <c r="J171" s="21"/>
      <c r="K171" s="140"/>
      <c r="L171" s="21"/>
      <c r="M171" s="140"/>
    </row>
    <row r="172" spans="1:17" x14ac:dyDescent="0.25">
      <c r="A172" s="155" t="s">
        <v>1406</v>
      </c>
      <c r="B172" s="168"/>
      <c r="C172" s="26" t="s">
        <v>1086</v>
      </c>
      <c r="D172" s="136" t="s">
        <v>1069</v>
      </c>
      <c r="F172" s="96">
        <v>4</v>
      </c>
      <c r="G172" s="31">
        <v>1</v>
      </c>
      <c r="L172" s="19" t="s">
        <v>375</v>
      </c>
    </row>
    <row r="173" spans="1:17" ht="26.25" x14ac:dyDescent="0.25">
      <c r="A173" s="154" t="s">
        <v>41</v>
      </c>
      <c r="B173" s="167"/>
      <c r="C173" s="130" t="s">
        <v>440</v>
      </c>
      <c r="D173" s="136" t="s">
        <v>1069</v>
      </c>
      <c r="E173" s="31">
        <v>4</v>
      </c>
      <c r="G173" s="31">
        <v>1</v>
      </c>
      <c r="O173" s="120"/>
    </row>
    <row r="174" spans="1:17" x14ac:dyDescent="0.25">
      <c r="A174" s="154" t="s">
        <v>988</v>
      </c>
      <c r="B174" s="167"/>
      <c r="C174" s="130" t="s">
        <v>989</v>
      </c>
      <c r="D174" s="145"/>
      <c r="E174" s="31" t="s">
        <v>387</v>
      </c>
      <c r="F174" s="96" t="s">
        <v>387</v>
      </c>
      <c r="G174" s="31" t="s">
        <v>387</v>
      </c>
      <c r="H174" s="19" t="s">
        <v>387</v>
      </c>
      <c r="I174" s="31" t="s">
        <v>387</v>
      </c>
      <c r="J174" s="19" t="s">
        <v>387</v>
      </c>
      <c r="K174" s="31" t="s">
        <v>387</v>
      </c>
      <c r="L174" s="19" t="s">
        <v>387</v>
      </c>
      <c r="M174" s="31" t="s">
        <v>387</v>
      </c>
      <c r="O174" s="120"/>
    </row>
    <row r="175" spans="1:17" ht="13.15" customHeight="1" x14ac:dyDescent="0.25">
      <c r="A175" s="155" t="s">
        <v>1407</v>
      </c>
      <c r="B175" s="168"/>
      <c r="C175" s="26" t="s">
        <v>989</v>
      </c>
      <c r="E175" s="31">
        <v>2</v>
      </c>
      <c r="F175" s="96" t="s">
        <v>376</v>
      </c>
    </row>
    <row r="176" spans="1:17" ht="15.6" customHeight="1" x14ac:dyDescent="0.25">
      <c r="A176" s="155" t="s">
        <v>1408</v>
      </c>
      <c r="B176" s="168"/>
      <c r="C176" s="26" t="s">
        <v>404</v>
      </c>
      <c r="D176" s="136" t="s">
        <v>1069</v>
      </c>
      <c r="E176" s="31">
        <v>3</v>
      </c>
      <c r="F176" s="96">
        <v>3</v>
      </c>
      <c r="G176" s="31" t="s">
        <v>1471</v>
      </c>
    </row>
    <row r="177" spans="1:14" x14ac:dyDescent="0.25">
      <c r="A177" s="154" t="s">
        <v>1468</v>
      </c>
      <c r="B177" s="167"/>
      <c r="C177" s="26" t="s">
        <v>1469</v>
      </c>
      <c r="D177" s="136" t="s">
        <v>1069</v>
      </c>
      <c r="F177" s="96" t="s">
        <v>1470</v>
      </c>
      <c r="J177" s="19">
        <v>1</v>
      </c>
      <c r="K177" s="31" t="s">
        <v>424</v>
      </c>
    </row>
    <row r="178" spans="1:14" ht="15.6" customHeight="1" x14ac:dyDescent="0.25">
      <c r="A178" s="154" t="s">
        <v>1545</v>
      </c>
      <c r="B178" s="167"/>
      <c r="C178" s="26" t="s">
        <v>1546</v>
      </c>
      <c r="D178" s="195" t="s">
        <v>1547</v>
      </c>
      <c r="E178" s="196"/>
    </row>
    <row r="179" spans="1:14" x14ac:dyDescent="0.25">
      <c r="A179" s="155" t="s">
        <v>1409</v>
      </c>
      <c r="B179" s="168"/>
      <c r="C179" s="26" t="s">
        <v>1143</v>
      </c>
      <c r="D179" s="136" t="s">
        <v>1075</v>
      </c>
      <c r="F179" s="96">
        <v>3</v>
      </c>
    </row>
    <row r="180" spans="1:14" x14ac:dyDescent="0.25">
      <c r="A180" s="155" t="s">
        <v>1410</v>
      </c>
      <c r="B180" s="168" t="s">
        <v>1578</v>
      </c>
      <c r="C180" s="26" t="s">
        <v>1416</v>
      </c>
      <c r="D180" s="136" t="s">
        <v>1069</v>
      </c>
      <c r="F180" s="96">
        <v>4</v>
      </c>
      <c r="G180" s="31" t="s">
        <v>1472</v>
      </c>
    </row>
    <row r="181" spans="1:14" ht="13.15" customHeight="1" x14ac:dyDescent="0.25">
      <c r="A181" s="155" t="s">
        <v>1411</v>
      </c>
      <c r="B181" s="168"/>
      <c r="C181" s="26" t="s">
        <v>1416</v>
      </c>
      <c r="D181" s="136" t="s">
        <v>1075</v>
      </c>
      <c r="E181" s="31">
        <v>3</v>
      </c>
      <c r="F181" s="96" t="s">
        <v>417</v>
      </c>
      <c r="G181" s="31" t="s">
        <v>1473</v>
      </c>
    </row>
    <row r="182" spans="1:14" ht="15.6" customHeight="1" x14ac:dyDescent="0.25">
      <c r="A182" s="155" t="s">
        <v>1412</v>
      </c>
      <c r="B182" s="168"/>
      <c r="C182" s="26" t="s">
        <v>1416</v>
      </c>
      <c r="D182" s="136" t="s">
        <v>1075</v>
      </c>
      <c r="E182" s="31">
        <v>3</v>
      </c>
      <c r="G182" s="31" t="s">
        <v>1134</v>
      </c>
    </row>
    <row r="183" spans="1:14" x14ac:dyDescent="0.25">
      <c r="A183" s="155" t="s">
        <v>1413</v>
      </c>
      <c r="B183" s="168" t="s">
        <v>1579</v>
      </c>
      <c r="C183" s="26" t="s">
        <v>1416</v>
      </c>
      <c r="D183" s="136" t="s">
        <v>1069</v>
      </c>
      <c r="F183" s="96" t="s">
        <v>1229</v>
      </c>
      <c r="G183" s="31" t="s">
        <v>1142</v>
      </c>
    </row>
    <row r="184" spans="1:14" ht="15.6" customHeight="1" x14ac:dyDescent="0.25">
      <c r="A184" s="154" t="s">
        <v>276</v>
      </c>
      <c r="B184" s="168" t="s">
        <v>1579</v>
      </c>
      <c r="C184" s="26" t="s">
        <v>396</v>
      </c>
      <c r="F184" s="96" t="s">
        <v>441</v>
      </c>
      <c r="G184" s="31">
        <v>1</v>
      </c>
    </row>
    <row r="185" spans="1:14" ht="13.15" customHeight="1" x14ac:dyDescent="0.25">
      <c r="A185" s="155" t="s">
        <v>1414</v>
      </c>
      <c r="B185" s="168" t="s">
        <v>1579</v>
      </c>
      <c r="C185" s="26" t="s">
        <v>1416</v>
      </c>
      <c r="D185" s="136" t="s">
        <v>1075</v>
      </c>
      <c r="E185" s="31">
        <v>3</v>
      </c>
      <c r="F185" s="96" t="s">
        <v>417</v>
      </c>
      <c r="G185" s="31" t="s">
        <v>1473</v>
      </c>
    </row>
    <row r="186" spans="1:14" ht="15.6" customHeight="1" x14ac:dyDescent="0.25">
      <c r="A186" s="154" t="s">
        <v>277</v>
      </c>
      <c r="B186" s="167" t="s">
        <v>1579</v>
      </c>
      <c r="C186" s="130" t="s">
        <v>396</v>
      </c>
      <c r="D186" s="145"/>
      <c r="E186" s="31">
        <v>3</v>
      </c>
      <c r="F186" s="96" t="s">
        <v>442</v>
      </c>
      <c r="G186" s="31">
        <v>2</v>
      </c>
    </row>
    <row r="187" spans="1:14" ht="15.6" customHeight="1" x14ac:dyDescent="0.2">
      <c r="A187" s="155" t="s">
        <v>1087</v>
      </c>
      <c r="B187" s="168"/>
      <c r="C187" s="178" t="s">
        <v>1072</v>
      </c>
      <c r="D187" s="110" t="s">
        <v>1069</v>
      </c>
      <c r="E187" s="105"/>
      <c r="F187" s="106"/>
      <c r="G187" s="105"/>
      <c r="H187" s="115"/>
      <c r="I187" s="105"/>
      <c r="J187" s="115"/>
      <c r="K187" s="105" t="s">
        <v>1088</v>
      </c>
      <c r="L187" s="115"/>
      <c r="M187" s="105"/>
      <c r="N187" s="21"/>
    </row>
    <row r="188" spans="1:14" x14ac:dyDescent="0.25">
      <c r="A188" s="154" t="s">
        <v>1491</v>
      </c>
      <c r="B188" s="167"/>
      <c r="C188" s="26" t="s">
        <v>1492</v>
      </c>
      <c r="D188" s="136" t="s">
        <v>1075</v>
      </c>
      <c r="G188" s="31">
        <v>1</v>
      </c>
    </row>
    <row r="189" spans="1:14" ht="15.6" customHeight="1" x14ac:dyDescent="0.25">
      <c r="A189" s="155" t="s">
        <v>1415</v>
      </c>
      <c r="B189" s="168"/>
      <c r="C189" s="26" t="s">
        <v>1474</v>
      </c>
      <c r="D189" s="136" t="s">
        <v>1069</v>
      </c>
      <c r="K189" s="31">
        <v>1</v>
      </c>
    </row>
    <row r="190" spans="1:14" ht="13.15" customHeight="1" x14ac:dyDescent="0.25">
      <c r="A190" s="154" t="s">
        <v>1034</v>
      </c>
      <c r="B190" s="167"/>
      <c r="C190" s="130" t="s">
        <v>1037</v>
      </c>
      <c r="D190" s="145"/>
      <c r="F190" s="96">
        <v>1</v>
      </c>
    </row>
    <row r="191" spans="1:14" ht="15.6" customHeight="1" x14ac:dyDescent="0.25">
      <c r="A191" s="154" t="s">
        <v>990</v>
      </c>
      <c r="B191" s="167"/>
      <c r="C191" s="130" t="s">
        <v>991</v>
      </c>
      <c r="D191" s="136" t="s">
        <v>1066</v>
      </c>
      <c r="E191" s="31" t="s">
        <v>387</v>
      </c>
      <c r="F191" s="96" t="s">
        <v>387</v>
      </c>
      <c r="G191" s="31" t="s">
        <v>387</v>
      </c>
      <c r="H191" s="19" t="s">
        <v>387</v>
      </c>
      <c r="I191" s="31" t="s">
        <v>387</v>
      </c>
      <c r="J191" s="19" t="s">
        <v>387</v>
      </c>
      <c r="K191" s="31" t="s">
        <v>387</v>
      </c>
      <c r="L191" s="19" t="s">
        <v>387</v>
      </c>
      <c r="M191" s="31" t="s">
        <v>387</v>
      </c>
    </row>
    <row r="192" spans="1:14" ht="15.6" customHeight="1" x14ac:dyDescent="0.25">
      <c r="A192" s="154" t="s">
        <v>492</v>
      </c>
      <c r="B192" s="167"/>
      <c r="C192" s="26" t="s">
        <v>443</v>
      </c>
      <c r="G192" s="31" t="s">
        <v>383</v>
      </c>
    </row>
    <row r="193" spans="1:28" ht="26.45" customHeight="1" x14ac:dyDescent="0.2">
      <c r="A193" s="155" t="s">
        <v>1144</v>
      </c>
      <c r="B193" s="168"/>
      <c r="C193" s="174" t="s">
        <v>1145</v>
      </c>
      <c r="D193" s="147" t="s">
        <v>1069</v>
      </c>
      <c r="E193" s="105">
        <v>3</v>
      </c>
      <c r="F193" s="106">
        <v>1</v>
      </c>
      <c r="G193" s="105">
        <v>2</v>
      </c>
      <c r="H193" s="114"/>
      <c r="I193" s="103"/>
      <c r="J193" s="114"/>
      <c r="K193" s="105">
        <v>1</v>
      </c>
      <c r="L193" s="114"/>
      <c r="M193" s="103"/>
      <c r="N193" s="21"/>
    </row>
    <row r="194" spans="1:28" ht="26.45" customHeight="1" x14ac:dyDescent="0.25">
      <c r="A194" s="154" t="s">
        <v>1494</v>
      </c>
      <c r="B194" s="167"/>
      <c r="C194" s="26" t="s">
        <v>1169</v>
      </c>
      <c r="D194" s="136" t="s">
        <v>1069</v>
      </c>
      <c r="E194" s="31">
        <v>4</v>
      </c>
      <c r="H194" s="19" t="s">
        <v>1170</v>
      </c>
      <c r="K194" s="31" t="s">
        <v>1171</v>
      </c>
      <c r="M194" s="31">
        <v>2</v>
      </c>
    </row>
    <row r="195" spans="1:28" ht="26.45" customHeight="1" x14ac:dyDescent="0.25">
      <c r="A195" s="154" t="s">
        <v>279</v>
      </c>
      <c r="B195" s="167"/>
      <c r="C195" s="26" t="s">
        <v>445</v>
      </c>
      <c r="F195" s="96" t="s">
        <v>444</v>
      </c>
    </row>
    <row r="196" spans="1:28" ht="13.15" customHeight="1" x14ac:dyDescent="0.25">
      <c r="A196" s="154" t="s">
        <v>280</v>
      </c>
      <c r="B196" s="167"/>
      <c r="C196" s="130" t="s">
        <v>445</v>
      </c>
      <c r="D196" s="145"/>
      <c r="F196" s="96" t="s">
        <v>446</v>
      </c>
      <c r="K196" s="31">
        <v>1</v>
      </c>
    </row>
    <row r="197" spans="1:28" s="126" customFormat="1" ht="15.6" customHeight="1" x14ac:dyDescent="0.25">
      <c r="A197" s="154" t="s">
        <v>42</v>
      </c>
      <c r="B197" s="167"/>
      <c r="C197" s="130" t="s">
        <v>447</v>
      </c>
      <c r="D197" s="145"/>
      <c r="E197" s="31"/>
      <c r="F197" s="96"/>
      <c r="G197" s="31"/>
      <c r="H197" s="19"/>
      <c r="I197" s="31"/>
      <c r="J197" s="19"/>
      <c r="K197" s="31"/>
      <c r="L197" s="19"/>
      <c r="M197" s="31"/>
      <c r="N197" s="128"/>
      <c r="O197" s="21"/>
      <c r="P197" s="21"/>
      <c r="Q197" s="21"/>
      <c r="R197" s="21"/>
      <c r="S197" s="21"/>
      <c r="T197" s="21"/>
      <c r="U197" s="21"/>
      <c r="V197" s="21"/>
      <c r="W197" s="21"/>
      <c r="X197" s="21"/>
      <c r="Y197" s="21"/>
      <c r="Z197" s="21"/>
      <c r="AA197" s="21"/>
      <c r="AB197" s="21"/>
    </row>
    <row r="198" spans="1:28" ht="15.6" customHeight="1" x14ac:dyDescent="0.25">
      <c r="A198" s="154" t="s">
        <v>1517</v>
      </c>
      <c r="B198" s="167"/>
      <c r="C198" s="26" t="s">
        <v>1518</v>
      </c>
      <c r="D198" s="136" t="s">
        <v>1066</v>
      </c>
      <c r="R198" s="126"/>
      <c r="S198" s="126"/>
      <c r="T198" s="126"/>
      <c r="U198" s="126"/>
      <c r="V198" s="126"/>
      <c r="W198" s="126"/>
      <c r="X198" s="126"/>
      <c r="Y198" s="126"/>
      <c r="Z198" s="126"/>
      <c r="AA198" s="126"/>
      <c r="AB198" s="126"/>
    </row>
    <row r="199" spans="1:28" ht="15.6" customHeight="1" x14ac:dyDescent="0.2">
      <c r="A199" s="155" t="s">
        <v>1260</v>
      </c>
      <c r="B199" s="168"/>
      <c r="C199" s="174" t="s">
        <v>1147</v>
      </c>
      <c r="D199" s="147" t="s">
        <v>1060</v>
      </c>
      <c r="E199" s="103"/>
      <c r="F199" s="104"/>
      <c r="G199" s="103"/>
      <c r="H199" s="114"/>
      <c r="I199" s="103"/>
      <c r="J199" s="114"/>
      <c r="K199" s="103"/>
      <c r="L199" s="114"/>
      <c r="M199" s="103"/>
      <c r="N199" s="21"/>
    </row>
    <row r="200" spans="1:28" ht="15.6" customHeight="1" x14ac:dyDescent="0.25">
      <c r="A200" s="154" t="s">
        <v>466</v>
      </c>
      <c r="B200" s="167"/>
      <c r="C200" s="130" t="s">
        <v>440</v>
      </c>
      <c r="D200" s="145" t="s">
        <v>1069</v>
      </c>
      <c r="E200" s="31">
        <v>3</v>
      </c>
      <c r="F200" s="96" t="s">
        <v>467</v>
      </c>
      <c r="G200" s="31">
        <v>1</v>
      </c>
    </row>
    <row r="201" spans="1:28" x14ac:dyDescent="0.25">
      <c r="A201" s="154" t="s">
        <v>43</v>
      </c>
      <c r="B201" s="167"/>
      <c r="C201" s="130" t="s">
        <v>448</v>
      </c>
      <c r="D201" s="145"/>
      <c r="K201" s="31" t="s">
        <v>449</v>
      </c>
    </row>
    <row r="202" spans="1:28" ht="13.15" customHeight="1" x14ac:dyDescent="0.25">
      <c r="A202" s="154" t="s">
        <v>1035</v>
      </c>
      <c r="B202" s="167"/>
      <c r="C202" s="130" t="s">
        <v>535</v>
      </c>
      <c r="D202" s="145"/>
    </row>
    <row r="203" spans="1:28" ht="15.6" customHeight="1" x14ac:dyDescent="0.25">
      <c r="A203" s="154" t="s">
        <v>1036</v>
      </c>
      <c r="B203" s="167"/>
      <c r="C203" s="130" t="s">
        <v>535</v>
      </c>
      <c r="D203" s="145"/>
      <c r="F203" s="96">
        <v>1</v>
      </c>
      <c r="K203" s="31">
        <v>1</v>
      </c>
    </row>
    <row r="204" spans="1:28" ht="15.6" customHeight="1" x14ac:dyDescent="0.2">
      <c r="A204" s="155" t="s">
        <v>1261</v>
      </c>
      <c r="B204" s="168"/>
      <c r="C204" s="174" t="s">
        <v>1148</v>
      </c>
      <c r="D204" s="147" t="s">
        <v>1106</v>
      </c>
      <c r="E204" s="103"/>
      <c r="F204" s="106" t="s">
        <v>1149</v>
      </c>
      <c r="G204" s="103"/>
      <c r="H204" s="114"/>
      <c r="I204" s="103"/>
      <c r="J204" s="114"/>
      <c r="K204" s="103"/>
      <c r="L204" s="114"/>
      <c r="M204" s="103"/>
      <c r="N204" s="21"/>
    </row>
    <row r="205" spans="1:28" x14ac:dyDescent="0.25">
      <c r="A205" s="154" t="s">
        <v>451</v>
      </c>
      <c r="B205" s="167"/>
      <c r="C205" s="130" t="s">
        <v>450</v>
      </c>
      <c r="D205" s="145"/>
      <c r="F205" s="96" t="s">
        <v>387</v>
      </c>
      <c r="H205" s="19" t="s">
        <v>387</v>
      </c>
      <c r="I205" s="31" t="s">
        <v>387</v>
      </c>
      <c r="J205" s="19" t="s">
        <v>387</v>
      </c>
      <c r="K205" s="31" t="s">
        <v>387</v>
      </c>
      <c r="L205" s="19" t="s">
        <v>387</v>
      </c>
      <c r="M205" s="31" t="s">
        <v>387</v>
      </c>
    </row>
    <row r="206" spans="1:28" ht="15.6" customHeight="1" x14ac:dyDescent="0.25">
      <c r="A206" s="192" t="s">
        <v>45</v>
      </c>
      <c r="B206" s="167"/>
      <c r="C206" s="130" t="s">
        <v>452</v>
      </c>
      <c r="D206" s="145"/>
      <c r="G206" s="31" t="s">
        <v>383</v>
      </c>
    </row>
    <row r="207" spans="1:28" ht="15.6" customHeight="1" x14ac:dyDescent="0.2">
      <c r="A207" s="155" t="s">
        <v>1262</v>
      </c>
      <c r="B207" s="168"/>
      <c r="C207" s="174" t="s">
        <v>423</v>
      </c>
      <c r="D207" s="147" t="s">
        <v>1079</v>
      </c>
      <c r="E207" s="103"/>
      <c r="F207" s="104"/>
      <c r="G207" s="105" t="s">
        <v>1150</v>
      </c>
      <c r="H207" s="115" t="s">
        <v>1151</v>
      </c>
      <c r="I207" s="103"/>
      <c r="J207" s="115">
        <v>2</v>
      </c>
      <c r="K207" s="105" t="s">
        <v>1073</v>
      </c>
      <c r="L207" s="114"/>
      <c r="M207" s="103"/>
      <c r="N207" s="21"/>
    </row>
    <row r="208" spans="1:28" ht="15.6" customHeight="1" x14ac:dyDescent="0.2">
      <c r="A208" s="155" t="s">
        <v>1263</v>
      </c>
      <c r="B208" s="168"/>
      <c r="C208" s="174" t="s">
        <v>423</v>
      </c>
      <c r="D208" s="147" t="s">
        <v>1069</v>
      </c>
      <c r="E208" s="103"/>
      <c r="F208" s="104"/>
      <c r="G208" s="105" t="s">
        <v>1150</v>
      </c>
      <c r="H208" s="115" t="s">
        <v>1151</v>
      </c>
      <c r="I208" s="103"/>
      <c r="J208" s="115">
        <v>2</v>
      </c>
      <c r="K208" s="105" t="s">
        <v>1073</v>
      </c>
      <c r="L208" s="114"/>
      <c r="M208" s="103"/>
      <c r="N208" s="21"/>
    </row>
    <row r="209" spans="1:14" ht="13.15" customHeight="1" x14ac:dyDescent="0.2">
      <c r="A209" s="155" t="s">
        <v>1264</v>
      </c>
      <c r="B209" s="168"/>
      <c r="C209" s="174" t="s">
        <v>423</v>
      </c>
      <c r="D209" s="147" t="s">
        <v>1075</v>
      </c>
      <c r="E209" s="103"/>
      <c r="F209" s="106" t="s">
        <v>1061</v>
      </c>
      <c r="G209" s="103"/>
      <c r="H209" s="114"/>
      <c r="I209" s="103"/>
      <c r="J209" s="114"/>
      <c r="K209" s="103"/>
      <c r="L209" s="114"/>
      <c r="M209" s="103"/>
      <c r="N209" s="21"/>
    </row>
    <row r="210" spans="1:14" ht="13.15" customHeight="1" x14ac:dyDescent="0.2">
      <c r="A210" s="155" t="s">
        <v>1265</v>
      </c>
      <c r="B210" s="168"/>
      <c r="C210" s="174" t="s">
        <v>423</v>
      </c>
      <c r="D210" s="147" t="s">
        <v>1069</v>
      </c>
      <c r="E210" s="103"/>
      <c r="F210" s="106">
        <v>1</v>
      </c>
      <c r="G210" s="105" t="s">
        <v>413</v>
      </c>
      <c r="H210" s="114"/>
      <c r="I210" s="103"/>
      <c r="J210" s="114"/>
      <c r="K210" s="103"/>
      <c r="L210" s="114"/>
      <c r="M210" s="103"/>
      <c r="N210" s="21"/>
    </row>
    <row r="211" spans="1:14" ht="13.15" customHeight="1" x14ac:dyDescent="0.25">
      <c r="A211" s="154" t="s">
        <v>46</v>
      </c>
      <c r="B211" s="167"/>
      <c r="C211" s="26" t="s">
        <v>453</v>
      </c>
      <c r="F211" s="96">
        <v>1</v>
      </c>
    </row>
    <row r="212" spans="1:14" ht="15.6" customHeight="1" x14ac:dyDescent="0.25">
      <c r="A212" s="154" t="s">
        <v>47</v>
      </c>
      <c r="B212" s="167"/>
      <c r="C212" s="130" t="s">
        <v>429</v>
      </c>
      <c r="D212" s="145"/>
      <c r="E212" s="31" t="s">
        <v>387</v>
      </c>
      <c r="F212" s="96" t="s">
        <v>387</v>
      </c>
      <c r="G212" s="31" t="s">
        <v>387</v>
      </c>
      <c r="H212" s="19" t="s">
        <v>387</v>
      </c>
      <c r="I212" s="31" t="s">
        <v>387</v>
      </c>
      <c r="J212" s="19" t="s">
        <v>387</v>
      </c>
      <c r="K212" s="31" t="s">
        <v>387</v>
      </c>
      <c r="L212" s="19" t="s">
        <v>387</v>
      </c>
      <c r="M212" s="31" t="s">
        <v>387</v>
      </c>
    </row>
    <row r="213" spans="1:14" ht="13.15" customHeight="1" x14ac:dyDescent="0.25">
      <c r="A213" s="154" t="s">
        <v>282</v>
      </c>
      <c r="B213" s="167" t="s">
        <v>1580</v>
      </c>
      <c r="C213" s="53" t="s">
        <v>454</v>
      </c>
      <c r="D213" s="139"/>
      <c r="E213" s="31" t="s">
        <v>387</v>
      </c>
      <c r="F213" s="96" t="s">
        <v>387</v>
      </c>
      <c r="G213" s="31" t="s">
        <v>387</v>
      </c>
      <c r="H213" s="19" t="s">
        <v>387</v>
      </c>
      <c r="I213" s="31" t="s">
        <v>387</v>
      </c>
      <c r="J213" s="19" t="s">
        <v>387</v>
      </c>
      <c r="K213" s="31" t="s">
        <v>387</v>
      </c>
      <c r="L213" s="19" t="s">
        <v>387</v>
      </c>
      <c r="M213" s="31" t="s">
        <v>387</v>
      </c>
    </row>
    <row r="214" spans="1:14" ht="13.15" customHeight="1" x14ac:dyDescent="0.25">
      <c r="A214" s="154" t="s">
        <v>48</v>
      </c>
      <c r="B214" s="167"/>
      <c r="C214" s="130" t="s">
        <v>439</v>
      </c>
      <c r="D214" s="145"/>
      <c r="E214" s="31">
        <v>1</v>
      </c>
      <c r="F214" s="96">
        <v>3</v>
      </c>
      <c r="G214" s="31" t="s">
        <v>401</v>
      </c>
      <c r="L214" s="19" t="s">
        <v>428</v>
      </c>
      <c r="M214" s="31">
        <v>2</v>
      </c>
    </row>
    <row r="215" spans="1:14" ht="15.6" customHeight="1" x14ac:dyDescent="0.25">
      <c r="A215" s="154" t="s">
        <v>829</v>
      </c>
      <c r="B215" s="167"/>
      <c r="C215" s="130" t="s">
        <v>439</v>
      </c>
      <c r="D215" s="145"/>
      <c r="E215" s="31">
        <v>1</v>
      </c>
      <c r="F215" s="96" t="s">
        <v>438</v>
      </c>
      <c r="G215" s="31">
        <v>1</v>
      </c>
      <c r="L215" s="19" t="s">
        <v>428</v>
      </c>
    </row>
    <row r="216" spans="1:14" ht="15.6" customHeight="1" x14ac:dyDescent="0.2">
      <c r="A216" s="155" t="s">
        <v>1152</v>
      </c>
      <c r="B216" s="168"/>
      <c r="C216" s="174" t="s">
        <v>1153</v>
      </c>
      <c r="D216" s="147" t="s">
        <v>1106</v>
      </c>
      <c r="E216" s="103"/>
      <c r="F216" s="106">
        <v>1</v>
      </c>
      <c r="G216" s="103"/>
      <c r="H216" s="114"/>
      <c r="I216" s="103"/>
      <c r="J216" s="114"/>
      <c r="K216" s="103"/>
      <c r="L216" s="114"/>
      <c r="M216" s="103"/>
      <c r="N216" s="21"/>
    </row>
    <row r="217" spans="1:14" ht="15.6" customHeight="1" x14ac:dyDescent="0.25">
      <c r="A217" s="186" t="s">
        <v>1022</v>
      </c>
      <c r="B217" s="187" t="s">
        <v>1581</v>
      </c>
      <c r="C217" s="130" t="s">
        <v>877</v>
      </c>
      <c r="D217" s="145"/>
      <c r="E217" s="31" t="s">
        <v>387</v>
      </c>
      <c r="F217" s="96" t="s">
        <v>387</v>
      </c>
      <c r="H217" s="19" t="s">
        <v>387</v>
      </c>
      <c r="J217" s="19" t="s">
        <v>387</v>
      </c>
      <c r="L217" s="19" t="s">
        <v>387</v>
      </c>
    </row>
    <row r="218" spans="1:14" ht="13.15" customHeight="1" x14ac:dyDescent="0.25">
      <c r="A218" s="186" t="s">
        <v>1331</v>
      </c>
      <c r="B218" s="187" t="s">
        <v>1582</v>
      </c>
      <c r="C218" s="130" t="s">
        <v>877</v>
      </c>
      <c r="D218" s="145"/>
      <c r="F218" s="96" t="s">
        <v>387</v>
      </c>
      <c r="H218" s="19" t="s">
        <v>387</v>
      </c>
      <c r="J218" s="19" t="s">
        <v>387</v>
      </c>
      <c r="L218" s="19" t="s">
        <v>387</v>
      </c>
    </row>
    <row r="219" spans="1:14" ht="15.6" customHeight="1" x14ac:dyDescent="0.25">
      <c r="A219" s="154" t="s">
        <v>1330</v>
      </c>
      <c r="B219" s="167"/>
      <c r="C219" s="130" t="s">
        <v>877</v>
      </c>
      <c r="D219" s="145"/>
    </row>
    <row r="220" spans="1:14" ht="13.15" customHeight="1" x14ac:dyDescent="0.25">
      <c r="A220" s="154" t="s">
        <v>939</v>
      </c>
      <c r="B220" s="167" t="s">
        <v>1581</v>
      </c>
      <c r="C220" s="130" t="s">
        <v>877</v>
      </c>
      <c r="D220" s="145"/>
      <c r="F220" s="96">
        <v>2</v>
      </c>
      <c r="K220" s="31">
        <v>1</v>
      </c>
    </row>
    <row r="221" spans="1:14" ht="15.6" customHeight="1" x14ac:dyDescent="0.25">
      <c r="A221" s="192" t="s">
        <v>284</v>
      </c>
      <c r="B221" s="167" t="s">
        <v>1583</v>
      </c>
      <c r="C221" s="130" t="s">
        <v>454</v>
      </c>
      <c r="D221" s="145"/>
      <c r="E221" s="31">
        <v>2</v>
      </c>
      <c r="G221" s="31">
        <v>1</v>
      </c>
      <c r="M221" s="31">
        <v>2</v>
      </c>
    </row>
    <row r="222" spans="1:14" ht="15.6" customHeight="1" x14ac:dyDescent="0.25">
      <c r="A222" s="154" t="s">
        <v>49</v>
      </c>
      <c r="B222" s="167"/>
      <c r="C222" s="130" t="s">
        <v>455</v>
      </c>
      <c r="D222" s="145"/>
      <c r="E222" s="31" t="s">
        <v>387</v>
      </c>
      <c r="F222" s="96" t="s">
        <v>387</v>
      </c>
      <c r="G222" s="31" t="s">
        <v>387</v>
      </c>
      <c r="H222" s="19" t="s">
        <v>387</v>
      </c>
      <c r="I222" s="31" t="s">
        <v>387</v>
      </c>
      <c r="J222" s="19" t="s">
        <v>387</v>
      </c>
      <c r="K222" s="31" t="s">
        <v>387</v>
      </c>
      <c r="L222" s="19" t="s">
        <v>387</v>
      </c>
      <c r="M222" s="31" t="s">
        <v>387</v>
      </c>
    </row>
    <row r="223" spans="1:14" ht="15.6" customHeight="1" x14ac:dyDescent="0.2">
      <c r="A223" s="155" t="s">
        <v>1266</v>
      </c>
      <c r="B223" s="168"/>
      <c r="C223" s="174" t="s">
        <v>1155</v>
      </c>
      <c r="D223" s="147" t="s">
        <v>1064</v>
      </c>
      <c r="E223" s="103"/>
      <c r="F223" s="104"/>
      <c r="G223" s="103"/>
      <c r="H223" s="114"/>
      <c r="I223" s="103"/>
      <c r="J223" s="114"/>
      <c r="K223" s="103"/>
      <c r="L223" s="114"/>
      <c r="M223" s="103"/>
      <c r="N223" s="21"/>
    </row>
    <row r="224" spans="1:14" ht="15.6" customHeight="1" x14ac:dyDescent="0.2">
      <c r="A224" s="155" t="s">
        <v>1154</v>
      </c>
      <c r="B224" s="168"/>
      <c r="C224" s="174" t="s">
        <v>1155</v>
      </c>
      <c r="D224" s="147" t="s">
        <v>1060</v>
      </c>
      <c r="E224" s="103"/>
      <c r="F224" s="104"/>
      <c r="G224" s="103"/>
      <c r="H224" s="114"/>
      <c r="I224" s="103"/>
      <c r="J224" s="114"/>
      <c r="K224" s="103"/>
      <c r="L224" s="114"/>
      <c r="M224" s="103"/>
      <c r="N224" s="21"/>
    </row>
    <row r="225" spans="1:14" ht="12.75" x14ac:dyDescent="0.2">
      <c r="A225" s="155" t="s">
        <v>1267</v>
      </c>
      <c r="B225" s="168"/>
      <c r="C225" s="174" t="s">
        <v>1156</v>
      </c>
      <c r="D225" s="147" t="s">
        <v>1106</v>
      </c>
      <c r="E225" s="103"/>
      <c r="F225" s="106" t="s">
        <v>1091</v>
      </c>
      <c r="G225" s="103"/>
      <c r="H225" s="114"/>
      <c r="I225" s="103"/>
      <c r="J225" s="114"/>
      <c r="K225" s="103"/>
      <c r="L225" s="114"/>
      <c r="M225" s="103"/>
      <c r="N225" s="21"/>
    </row>
    <row r="226" spans="1:14" ht="15.6" customHeight="1" x14ac:dyDescent="0.25">
      <c r="A226" s="154" t="s">
        <v>50</v>
      </c>
      <c r="B226" s="167"/>
      <c r="C226" s="130" t="s">
        <v>448</v>
      </c>
      <c r="D226" s="145"/>
      <c r="E226" s="31" t="s">
        <v>387</v>
      </c>
      <c r="F226" s="96" t="s">
        <v>387</v>
      </c>
      <c r="G226" s="31" t="s">
        <v>387</v>
      </c>
      <c r="H226" s="19" t="s">
        <v>387</v>
      </c>
      <c r="I226" s="31" t="s">
        <v>387</v>
      </c>
      <c r="J226" s="19" t="s">
        <v>387</v>
      </c>
      <c r="K226" s="31" t="s">
        <v>387</v>
      </c>
      <c r="L226" s="19" t="s">
        <v>387</v>
      </c>
      <c r="M226" s="31" t="s">
        <v>387</v>
      </c>
    </row>
    <row r="227" spans="1:14" ht="15.6" customHeight="1" x14ac:dyDescent="0.2">
      <c r="A227" s="155" t="s">
        <v>1332</v>
      </c>
      <c r="B227" s="168"/>
      <c r="C227" s="174" t="s">
        <v>1157</v>
      </c>
      <c r="D227" s="147" t="s">
        <v>1069</v>
      </c>
      <c r="E227" s="105">
        <v>2</v>
      </c>
      <c r="F227" s="104"/>
      <c r="G227" s="105" t="s">
        <v>1158</v>
      </c>
      <c r="H227" s="114"/>
      <c r="I227" s="103"/>
      <c r="J227" s="114"/>
      <c r="K227" s="103"/>
      <c r="L227" s="114"/>
      <c r="M227" s="105">
        <v>2</v>
      </c>
      <c r="N227" s="21"/>
    </row>
    <row r="228" spans="1:14" ht="25.5" x14ac:dyDescent="0.2">
      <c r="A228" s="155" t="s">
        <v>1159</v>
      </c>
      <c r="B228" s="168"/>
      <c r="C228" s="174" t="s">
        <v>1160</v>
      </c>
      <c r="D228" s="147" t="s">
        <v>1079</v>
      </c>
      <c r="E228" s="105">
        <v>2</v>
      </c>
      <c r="F228" s="104"/>
      <c r="G228" s="103"/>
      <c r="H228" s="114"/>
      <c r="I228" s="103"/>
      <c r="J228" s="114"/>
      <c r="K228" s="103"/>
      <c r="L228" s="114"/>
      <c r="M228" s="103"/>
      <c r="N228" s="21"/>
    </row>
    <row r="229" spans="1:14" x14ac:dyDescent="0.25">
      <c r="A229" s="154" t="s">
        <v>51</v>
      </c>
      <c r="B229" s="167"/>
      <c r="C229" s="130" t="s">
        <v>396</v>
      </c>
      <c r="D229" s="145"/>
      <c r="E229" s="31">
        <v>3</v>
      </c>
      <c r="F229" s="96" t="s">
        <v>441</v>
      </c>
      <c r="G229" s="31" t="s">
        <v>436</v>
      </c>
    </row>
    <row r="230" spans="1:14" x14ac:dyDescent="0.25">
      <c r="A230" s="154" t="s">
        <v>52</v>
      </c>
      <c r="B230" s="167"/>
      <c r="C230" s="26" t="s">
        <v>396</v>
      </c>
      <c r="E230" s="31">
        <v>3</v>
      </c>
      <c r="F230" s="96" t="s">
        <v>441</v>
      </c>
      <c r="G230" s="31" t="s">
        <v>436</v>
      </c>
    </row>
    <row r="231" spans="1:14" ht="13.15" customHeight="1" x14ac:dyDescent="0.25">
      <c r="A231" s="154" t="s">
        <v>53</v>
      </c>
      <c r="B231" s="167"/>
      <c r="C231" s="130" t="s">
        <v>396</v>
      </c>
      <c r="D231" s="145"/>
      <c r="E231" s="31">
        <v>2</v>
      </c>
      <c r="F231" s="96" t="s">
        <v>380</v>
      </c>
      <c r="G231" s="31">
        <v>2</v>
      </c>
    </row>
    <row r="232" spans="1:14" ht="13.15" customHeight="1" x14ac:dyDescent="0.2">
      <c r="A232" s="155" t="s">
        <v>1268</v>
      </c>
      <c r="B232" s="168"/>
      <c r="C232" s="175" t="s">
        <v>1090</v>
      </c>
      <c r="D232" s="108" t="s">
        <v>1075</v>
      </c>
      <c r="E232" s="103"/>
      <c r="F232" s="106" t="s">
        <v>1091</v>
      </c>
      <c r="G232" s="103"/>
      <c r="H232" s="114"/>
      <c r="I232" s="103"/>
      <c r="J232" s="114"/>
      <c r="K232" s="103"/>
      <c r="L232" s="114"/>
      <c r="M232" s="103"/>
      <c r="N232" s="21"/>
    </row>
    <row r="233" spans="1:14" ht="13.15" customHeight="1" x14ac:dyDescent="0.25">
      <c r="A233" s="154" t="s">
        <v>54</v>
      </c>
      <c r="B233" s="167"/>
      <c r="C233" s="130" t="s">
        <v>455</v>
      </c>
      <c r="D233" s="145"/>
      <c r="E233" s="31" t="s">
        <v>387</v>
      </c>
      <c r="F233" s="96" t="s">
        <v>387</v>
      </c>
      <c r="G233" s="31" t="s">
        <v>387</v>
      </c>
      <c r="H233" s="19" t="s">
        <v>387</v>
      </c>
      <c r="I233" s="31" t="s">
        <v>387</v>
      </c>
      <c r="J233" s="19" t="s">
        <v>387</v>
      </c>
      <c r="K233" s="31" t="s">
        <v>387</v>
      </c>
      <c r="L233" s="19" t="s">
        <v>387</v>
      </c>
      <c r="M233" s="31" t="s">
        <v>387</v>
      </c>
    </row>
    <row r="234" spans="1:14" ht="26.45" customHeight="1" x14ac:dyDescent="0.2">
      <c r="A234" s="155" t="s">
        <v>1269</v>
      </c>
      <c r="B234" s="168"/>
      <c r="C234" s="174" t="s">
        <v>1161</v>
      </c>
      <c r="D234" s="147" t="s">
        <v>1069</v>
      </c>
      <c r="E234" s="105">
        <v>1</v>
      </c>
      <c r="F234" s="106">
        <v>2</v>
      </c>
      <c r="G234" s="105" t="s">
        <v>1162</v>
      </c>
      <c r="H234" s="114"/>
      <c r="I234" s="103"/>
      <c r="J234" s="114"/>
      <c r="K234" s="103"/>
      <c r="L234" s="114"/>
      <c r="M234" s="103"/>
      <c r="N234" s="21"/>
    </row>
    <row r="235" spans="1:14" ht="26.45" customHeight="1" x14ac:dyDescent="0.25">
      <c r="A235" s="154" t="s">
        <v>994</v>
      </c>
      <c r="B235" s="167" t="s">
        <v>285</v>
      </c>
      <c r="C235" s="130" t="s">
        <v>456</v>
      </c>
      <c r="D235" s="145"/>
      <c r="K235" s="31" t="s">
        <v>457</v>
      </c>
    </row>
    <row r="236" spans="1:14" ht="26.45" customHeight="1" x14ac:dyDescent="0.25">
      <c r="A236" s="154" t="s">
        <v>841</v>
      </c>
      <c r="B236" s="167" t="s">
        <v>1584</v>
      </c>
      <c r="C236" s="130" t="s">
        <v>456</v>
      </c>
      <c r="D236" s="145"/>
      <c r="E236" s="31">
        <v>2</v>
      </c>
      <c r="F236" s="96" t="s">
        <v>438</v>
      </c>
      <c r="G236" s="31">
        <v>1</v>
      </c>
      <c r="K236" s="31">
        <v>1</v>
      </c>
    </row>
    <row r="237" spans="1:14" ht="26.45" customHeight="1" x14ac:dyDescent="0.25">
      <c r="A237" s="154" t="s">
        <v>55</v>
      </c>
      <c r="B237" s="167"/>
      <c r="C237" s="130" t="s">
        <v>458</v>
      </c>
      <c r="D237" s="145"/>
      <c r="E237" s="32"/>
      <c r="F237" s="99"/>
      <c r="G237" s="32"/>
      <c r="H237" s="23"/>
      <c r="I237" s="32"/>
      <c r="J237" s="23"/>
      <c r="K237" s="32" t="s">
        <v>457</v>
      </c>
      <c r="L237" s="23"/>
      <c r="M237" s="32"/>
    </row>
    <row r="238" spans="1:14" ht="26.25" x14ac:dyDescent="0.25">
      <c r="A238" s="154" t="s">
        <v>56</v>
      </c>
      <c r="B238" s="167"/>
      <c r="C238" s="130" t="s">
        <v>459</v>
      </c>
      <c r="D238" s="145"/>
      <c r="E238" s="31">
        <v>1</v>
      </c>
      <c r="F238" s="96" t="s">
        <v>438</v>
      </c>
      <c r="G238" s="31">
        <v>1</v>
      </c>
    </row>
    <row r="239" spans="1:14" ht="13.15" customHeight="1" x14ac:dyDescent="0.25">
      <c r="A239" s="154" t="s">
        <v>57</v>
      </c>
      <c r="B239" s="167"/>
      <c r="C239" s="130" t="s">
        <v>460</v>
      </c>
      <c r="D239" s="145"/>
      <c r="E239" s="31" t="s">
        <v>387</v>
      </c>
      <c r="F239" s="96" t="s">
        <v>387</v>
      </c>
      <c r="G239" s="31" t="s">
        <v>387</v>
      </c>
      <c r="H239" s="19" t="s">
        <v>387</v>
      </c>
      <c r="I239" s="31" t="s">
        <v>387</v>
      </c>
      <c r="J239" s="19" t="s">
        <v>387</v>
      </c>
      <c r="K239" s="31" t="s">
        <v>387</v>
      </c>
      <c r="L239" s="19" t="s">
        <v>387</v>
      </c>
      <c r="M239" s="31" t="s">
        <v>387</v>
      </c>
    </row>
    <row r="240" spans="1:14" ht="13.15" customHeight="1" x14ac:dyDescent="0.25">
      <c r="A240" s="154" t="s">
        <v>58</v>
      </c>
      <c r="B240" s="167"/>
      <c r="C240" s="130" t="s">
        <v>461</v>
      </c>
      <c r="D240" s="145"/>
      <c r="E240" s="31">
        <v>1</v>
      </c>
      <c r="F240" s="96">
        <v>3</v>
      </c>
      <c r="K240" s="31">
        <v>1</v>
      </c>
      <c r="L240" s="19" t="s">
        <v>405</v>
      </c>
    </row>
    <row r="241" spans="1:14" ht="15.6" customHeight="1" x14ac:dyDescent="0.25">
      <c r="A241" s="154" t="s">
        <v>59</v>
      </c>
      <c r="B241" s="167"/>
      <c r="C241" s="130" t="s">
        <v>461</v>
      </c>
      <c r="D241" s="145"/>
      <c r="E241" s="31">
        <v>2</v>
      </c>
      <c r="F241" s="96" t="s">
        <v>438</v>
      </c>
      <c r="G241" s="31">
        <v>2</v>
      </c>
      <c r="K241" s="31">
        <v>1</v>
      </c>
    </row>
    <row r="242" spans="1:14" ht="15.6" customHeight="1" x14ac:dyDescent="0.25">
      <c r="A242" s="154" t="s">
        <v>60</v>
      </c>
      <c r="B242" s="167"/>
      <c r="C242" s="130" t="s">
        <v>462</v>
      </c>
      <c r="D242" s="145"/>
      <c r="E242" s="31" t="s">
        <v>387</v>
      </c>
      <c r="F242" s="96" t="s">
        <v>387</v>
      </c>
      <c r="G242" s="31" t="s">
        <v>387</v>
      </c>
      <c r="H242" s="19" t="s">
        <v>387</v>
      </c>
      <c r="I242" s="31" t="s">
        <v>387</v>
      </c>
      <c r="J242" s="19" t="s">
        <v>387</v>
      </c>
      <c r="K242" s="31" t="s">
        <v>387</v>
      </c>
      <c r="L242" s="19" t="s">
        <v>387</v>
      </c>
      <c r="M242" s="31" t="s">
        <v>387</v>
      </c>
    </row>
    <row r="243" spans="1:14" ht="13.15" customHeight="1" x14ac:dyDescent="0.25">
      <c r="A243" s="154" t="s">
        <v>61</v>
      </c>
      <c r="B243" s="167"/>
      <c r="C243" s="130" t="s">
        <v>463</v>
      </c>
      <c r="D243" s="145"/>
      <c r="E243" s="31" t="s">
        <v>387</v>
      </c>
      <c r="F243" s="96" t="s">
        <v>387</v>
      </c>
      <c r="G243" s="31" t="s">
        <v>387</v>
      </c>
      <c r="H243" s="19" t="s">
        <v>387</v>
      </c>
      <c r="I243" s="31" t="s">
        <v>387</v>
      </c>
      <c r="J243" s="19" t="s">
        <v>387</v>
      </c>
      <c r="K243" s="31" t="s">
        <v>387</v>
      </c>
      <c r="L243" s="19" t="s">
        <v>387</v>
      </c>
      <c r="M243" s="31" t="s">
        <v>387</v>
      </c>
    </row>
    <row r="244" spans="1:14" ht="13.15" customHeight="1" x14ac:dyDescent="0.25">
      <c r="A244" s="154" t="s">
        <v>1016</v>
      </c>
      <c r="B244" s="167"/>
      <c r="C244" s="129" t="s">
        <v>1017</v>
      </c>
      <c r="D244" s="146"/>
      <c r="E244" s="31">
        <v>4</v>
      </c>
      <c r="F244" s="96">
        <v>1</v>
      </c>
      <c r="G244" s="31">
        <v>3</v>
      </c>
      <c r="H244" s="19">
        <v>3</v>
      </c>
      <c r="I244" s="95" t="s">
        <v>1018</v>
      </c>
      <c r="J244" s="112" t="s">
        <v>1018</v>
      </c>
      <c r="K244" s="95">
        <v>2</v>
      </c>
      <c r="L244" s="112" t="s">
        <v>1018</v>
      </c>
      <c r="M244" s="95" t="s">
        <v>1018</v>
      </c>
    </row>
    <row r="245" spans="1:14" ht="12.75" x14ac:dyDescent="0.2">
      <c r="A245" s="155" t="s">
        <v>1089</v>
      </c>
      <c r="B245" s="168"/>
      <c r="C245" s="175" t="s">
        <v>1090</v>
      </c>
      <c r="D245" s="108" t="s">
        <v>1075</v>
      </c>
      <c r="E245" s="103"/>
      <c r="F245" s="106" t="s">
        <v>1091</v>
      </c>
      <c r="G245" s="103"/>
      <c r="H245" s="114"/>
      <c r="I245" s="103"/>
      <c r="J245" s="114"/>
      <c r="K245" s="103"/>
      <c r="L245" s="114"/>
      <c r="M245" s="103"/>
      <c r="N245" s="21"/>
    </row>
    <row r="246" spans="1:14" ht="15.6" customHeight="1" x14ac:dyDescent="0.2">
      <c r="A246" s="155" t="s">
        <v>1476</v>
      </c>
      <c r="B246" s="168"/>
      <c r="C246" s="175" t="s">
        <v>1163</v>
      </c>
      <c r="D246" s="108" t="s">
        <v>1477</v>
      </c>
      <c r="E246" s="105"/>
      <c r="F246" s="106"/>
      <c r="G246" s="103"/>
      <c r="H246" s="114"/>
      <c r="I246" s="103"/>
      <c r="J246" s="114"/>
      <c r="K246" s="103"/>
      <c r="L246" s="114"/>
      <c r="M246" s="103"/>
      <c r="N246" s="21"/>
    </row>
    <row r="247" spans="1:14" ht="15.6" customHeight="1" x14ac:dyDescent="0.2">
      <c r="A247" s="156" t="s">
        <v>1092</v>
      </c>
      <c r="B247" s="156"/>
      <c r="C247" s="175" t="s">
        <v>1093</v>
      </c>
      <c r="D247" s="108" t="s">
        <v>1069</v>
      </c>
      <c r="E247" s="105">
        <v>2</v>
      </c>
      <c r="F247" s="106" t="s">
        <v>1094</v>
      </c>
      <c r="G247" s="103"/>
      <c r="H247" s="114"/>
      <c r="I247" s="103"/>
      <c r="J247" s="114"/>
      <c r="K247" s="103"/>
      <c r="L247" s="114"/>
      <c r="M247" s="103"/>
      <c r="N247" s="21"/>
    </row>
    <row r="248" spans="1:14" ht="13.15" customHeight="1" x14ac:dyDescent="0.25">
      <c r="A248" s="154" t="s">
        <v>1515</v>
      </c>
      <c r="B248" s="167"/>
      <c r="C248" s="26" t="s">
        <v>398</v>
      </c>
      <c r="D248" s="136" t="s">
        <v>1069</v>
      </c>
      <c r="E248" s="31">
        <v>2</v>
      </c>
      <c r="F248" s="96">
        <v>1</v>
      </c>
      <c r="G248" s="31" t="s">
        <v>1516</v>
      </c>
      <c r="K248" s="31" t="s">
        <v>1433</v>
      </c>
      <c r="M248" s="31">
        <v>2</v>
      </c>
    </row>
    <row r="249" spans="1:14" ht="15.6" customHeight="1" x14ac:dyDescent="0.25">
      <c r="A249" s="154" t="s">
        <v>995</v>
      </c>
      <c r="B249" s="167"/>
      <c r="C249" s="53" t="s">
        <v>770</v>
      </c>
      <c r="D249" s="139"/>
      <c r="E249" s="31">
        <v>3</v>
      </c>
      <c r="F249" s="96" t="s">
        <v>441</v>
      </c>
      <c r="M249" s="31" t="s">
        <v>383</v>
      </c>
    </row>
    <row r="250" spans="1:14" ht="13.15" customHeight="1" x14ac:dyDescent="0.25">
      <c r="A250" s="154" t="s">
        <v>996</v>
      </c>
      <c r="B250" s="167"/>
      <c r="C250" s="53" t="s">
        <v>770</v>
      </c>
      <c r="D250" s="139"/>
      <c r="E250" s="31">
        <v>3</v>
      </c>
      <c r="F250" s="96" t="s">
        <v>998</v>
      </c>
      <c r="M250" s="31" t="s">
        <v>383</v>
      </c>
    </row>
    <row r="251" spans="1:14" ht="15.6" customHeight="1" x14ac:dyDescent="0.25">
      <c r="A251" s="154" t="s">
        <v>997</v>
      </c>
      <c r="B251" s="167"/>
      <c r="C251" s="53" t="s">
        <v>770</v>
      </c>
      <c r="D251" s="139"/>
      <c r="E251" s="31">
        <v>3</v>
      </c>
      <c r="F251" s="96" t="s">
        <v>998</v>
      </c>
      <c r="M251" s="31" t="s">
        <v>383</v>
      </c>
    </row>
    <row r="252" spans="1:14" ht="13.15" customHeight="1" x14ac:dyDescent="0.25">
      <c r="A252" s="154" t="s">
        <v>889</v>
      </c>
      <c r="B252" s="167"/>
      <c r="C252" s="53" t="s">
        <v>770</v>
      </c>
      <c r="D252" s="139"/>
      <c r="F252" s="96" t="s">
        <v>779</v>
      </c>
    </row>
    <row r="253" spans="1:14" ht="26.45" customHeight="1" x14ac:dyDescent="0.25">
      <c r="A253" s="154" t="s">
        <v>890</v>
      </c>
      <c r="B253" s="167"/>
      <c r="C253" s="53" t="s">
        <v>770</v>
      </c>
      <c r="D253" s="139"/>
      <c r="E253" s="31">
        <v>3</v>
      </c>
      <c r="F253" s="96" t="s">
        <v>968</v>
      </c>
      <c r="H253" s="19">
        <v>3</v>
      </c>
      <c r="K253" s="31">
        <v>1</v>
      </c>
    </row>
    <row r="254" spans="1:14" ht="26.45" customHeight="1" x14ac:dyDescent="0.2">
      <c r="A254" s="155" t="s">
        <v>1166</v>
      </c>
      <c r="B254" s="168"/>
      <c r="C254" s="174" t="s">
        <v>1167</v>
      </c>
      <c r="D254" s="147"/>
      <c r="E254" s="103"/>
      <c r="F254" s="104"/>
      <c r="G254" s="103"/>
      <c r="H254" s="114"/>
      <c r="I254" s="103"/>
      <c r="J254" s="114"/>
      <c r="K254" s="103"/>
      <c r="L254" s="114"/>
      <c r="M254" s="103"/>
      <c r="N254" s="21"/>
    </row>
    <row r="255" spans="1:14" ht="26.45" customHeight="1" x14ac:dyDescent="0.2">
      <c r="A255" s="155" t="s">
        <v>1175</v>
      </c>
      <c r="B255" s="168"/>
      <c r="C255" s="174" t="s">
        <v>1176</v>
      </c>
      <c r="D255" s="147" t="s">
        <v>1064</v>
      </c>
      <c r="E255" s="103"/>
      <c r="F255" s="104"/>
      <c r="G255" s="103"/>
      <c r="H255" s="114"/>
      <c r="I255" s="103"/>
      <c r="J255" s="114"/>
      <c r="K255" s="103"/>
      <c r="L255" s="114"/>
      <c r="M255" s="103"/>
      <c r="N255" s="21"/>
    </row>
    <row r="256" spans="1:14" ht="26.25" x14ac:dyDescent="0.25">
      <c r="A256" s="154" t="s">
        <v>62</v>
      </c>
      <c r="B256" s="167"/>
      <c r="C256" s="130" t="s">
        <v>464</v>
      </c>
      <c r="D256" s="145"/>
      <c r="E256" s="31" t="s">
        <v>387</v>
      </c>
      <c r="F256" s="96" t="s">
        <v>387</v>
      </c>
      <c r="G256" s="31" t="s">
        <v>387</v>
      </c>
      <c r="H256" s="19" t="s">
        <v>387</v>
      </c>
      <c r="I256" s="31" t="s">
        <v>387</v>
      </c>
      <c r="J256" s="19" t="s">
        <v>387</v>
      </c>
      <c r="K256" s="31" t="s">
        <v>387</v>
      </c>
      <c r="L256" s="19" t="s">
        <v>387</v>
      </c>
      <c r="M256" s="31" t="s">
        <v>387</v>
      </c>
    </row>
    <row r="257" spans="1:14" ht="26.45" customHeight="1" x14ac:dyDescent="0.25">
      <c r="A257" s="154" t="s">
        <v>63</v>
      </c>
      <c r="B257" s="167"/>
      <c r="C257" s="130" t="s">
        <v>465</v>
      </c>
      <c r="D257" s="145"/>
      <c r="E257" s="31" t="s">
        <v>387</v>
      </c>
      <c r="F257" s="96" t="s">
        <v>387</v>
      </c>
      <c r="G257" s="31" t="s">
        <v>387</v>
      </c>
      <c r="H257" s="19" t="s">
        <v>387</v>
      </c>
      <c r="I257" s="31" t="s">
        <v>387</v>
      </c>
      <c r="J257" s="19" t="s">
        <v>387</v>
      </c>
      <c r="K257" s="31" t="s">
        <v>387</v>
      </c>
      <c r="L257" s="19" t="s">
        <v>387</v>
      </c>
      <c r="M257" s="31" t="s">
        <v>387</v>
      </c>
    </row>
    <row r="258" spans="1:14" ht="15.6" customHeight="1" x14ac:dyDescent="0.2">
      <c r="A258" s="155" t="s">
        <v>1168</v>
      </c>
      <c r="B258" s="168"/>
      <c r="C258" s="174" t="s">
        <v>1169</v>
      </c>
      <c r="D258" s="147" t="s">
        <v>1069</v>
      </c>
      <c r="E258" s="103"/>
      <c r="F258" s="104"/>
      <c r="G258" s="103"/>
      <c r="H258" s="115" t="s">
        <v>1170</v>
      </c>
      <c r="I258" s="103"/>
      <c r="J258" s="114"/>
      <c r="K258" s="105" t="s">
        <v>1171</v>
      </c>
      <c r="L258" s="114"/>
      <c r="M258" s="105">
        <v>2</v>
      </c>
      <c r="N258" s="21"/>
    </row>
    <row r="259" spans="1:14" ht="15.6" customHeight="1" x14ac:dyDescent="0.2">
      <c r="A259" s="155" t="s">
        <v>1172</v>
      </c>
      <c r="B259" s="168"/>
      <c r="C259" s="174" t="s">
        <v>1173</v>
      </c>
      <c r="D259" s="147" t="s">
        <v>1075</v>
      </c>
      <c r="E259" s="103"/>
      <c r="F259" s="106" t="s">
        <v>417</v>
      </c>
      <c r="G259" s="103"/>
      <c r="H259" s="114"/>
      <c r="I259" s="103"/>
      <c r="J259" s="114"/>
      <c r="K259" s="103"/>
      <c r="L259" s="114"/>
      <c r="M259" s="103"/>
      <c r="N259" s="21"/>
    </row>
    <row r="260" spans="1:14" ht="12.75" x14ac:dyDescent="0.2">
      <c r="A260" s="155" t="s">
        <v>1174</v>
      </c>
      <c r="B260" s="168"/>
      <c r="C260" s="174" t="s">
        <v>1145</v>
      </c>
      <c r="D260" s="147" t="s">
        <v>1069</v>
      </c>
      <c r="E260" s="105">
        <v>3</v>
      </c>
      <c r="F260" s="106">
        <v>1</v>
      </c>
      <c r="G260" s="105">
        <v>2</v>
      </c>
      <c r="H260" s="114"/>
      <c r="I260" s="103"/>
      <c r="J260" s="114"/>
      <c r="K260" s="103"/>
      <c r="L260" s="114"/>
      <c r="M260" s="103"/>
      <c r="N260" s="21"/>
    </row>
    <row r="261" spans="1:14" ht="26.25" x14ac:dyDescent="0.25">
      <c r="A261" s="154" t="s">
        <v>795</v>
      </c>
      <c r="B261" s="167"/>
      <c r="C261" s="130" t="s">
        <v>770</v>
      </c>
      <c r="D261" s="145"/>
      <c r="E261" s="31">
        <v>2</v>
      </c>
      <c r="F261" s="96" t="s">
        <v>779</v>
      </c>
      <c r="M261" s="31">
        <v>2</v>
      </c>
    </row>
    <row r="262" spans="1:14" x14ac:dyDescent="0.25">
      <c r="A262" s="154" t="s">
        <v>64</v>
      </c>
      <c r="B262" s="167"/>
      <c r="C262" s="130" t="s">
        <v>468</v>
      </c>
      <c r="D262" s="145"/>
      <c r="E262" s="31" t="s">
        <v>387</v>
      </c>
      <c r="F262" s="96" t="s">
        <v>387</v>
      </c>
      <c r="G262" s="31" t="s">
        <v>387</v>
      </c>
      <c r="H262" s="19" t="s">
        <v>387</v>
      </c>
      <c r="I262" s="31" t="s">
        <v>387</v>
      </c>
      <c r="J262" s="19" t="s">
        <v>387</v>
      </c>
      <c r="K262" s="31" t="s">
        <v>387</v>
      </c>
      <c r="L262" s="19" t="s">
        <v>387</v>
      </c>
      <c r="M262" s="31" t="s">
        <v>387</v>
      </c>
    </row>
    <row r="263" spans="1:14" ht="26.25" x14ac:dyDescent="0.25">
      <c r="A263" s="154" t="s">
        <v>1499</v>
      </c>
      <c r="B263" s="167"/>
      <c r="C263" s="26" t="s">
        <v>1041</v>
      </c>
      <c r="D263" s="136" t="s">
        <v>1075</v>
      </c>
      <c r="F263" s="96" t="s">
        <v>1116</v>
      </c>
      <c r="G263" s="31" t="s">
        <v>1430</v>
      </c>
    </row>
    <row r="264" spans="1:14" ht="13.15" customHeight="1" x14ac:dyDescent="0.25">
      <c r="A264" s="154" t="s">
        <v>1497</v>
      </c>
      <c r="B264" s="167"/>
      <c r="C264" s="26" t="s">
        <v>1041</v>
      </c>
      <c r="D264" s="136" t="s">
        <v>1069</v>
      </c>
      <c r="F264" s="96">
        <v>2</v>
      </c>
      <c r="G264" s="31" t="s">
        <v>1498</v>
      </c>
      <c r="H264" s="19" t="s">
        <v>1046</v>
      </c>
      <c r="K264" s="31" t="s">
        <v>1099</v>
      </c>
    </row>
    <row r="265" spans="1:14" ht="15.6" customHeight="1" x14ac:dyDescent="0.2">
      <c r="A265" s="155" t="s">
        <v>1270</v>
      </c>
      <c r="B265" s="168"/>
      <c r="C265" s="174" t="s">
        <v>1271</v>
      </c>
      <c r="D265" s="147" t="s">
        <v>1250</v>
      </c>
      <c r="E265" s="103"/>
      <c r="F265" s="104"/>
      <c r="G265" s="103"/>
      <c r="H265" s="114"/>
      <c r="I265" s="103"/>
      <c r="J265" s="114"/>
      <c r="K265" s="103"/>
      <c r="L265" s="114"/>
      <c r="M265" s="103"/>
      <c r="N265" s="21"/>
    </row>
    <row r="266" spans="1:14" ht="15.6" customHeight="1" x14ac:dyDescent="0.25">
      <c r="A266" s="155" t="s">
        <v>1191</v>
      </c>
      <c r="B266" s="168"/>
      <c r="C266" s="174" t="s">
        <v>1192</v>
      </c>
      <c r="D266" s="147" t="s">
        <v>1060</v>
      </c>
      <c r="E266" s="103"/>
      <c r="F266" s="104"/>
      <c r="G266" s="103"/>
      <c r="H266" s="114"/>
      <c r="I266" s="103"/>
      <c r="J266" s="114"/>
      <c r="K266" s="103"/>
      <c r="L266" s="114"/>
      <c r="M266" s="103"/>
    </row>
    <row r="267" spans="1:14" ht="25.5" x14ac:dyDescent="0.2">
      <c r="A267" s="154" t="s">
        <v>1042</v>
      </c>
      <c r="B267" s="167"/>
      <c r="C267" s="130" t="s">
        <v>395</v>
      </c>
      <c r="D267" s="145"/>
      <c r="E267" s="31">
        <v>2</v>
      </c>
      <c r="F267" s="96" t="s">
        <v>417</v>
      </c>
      <c r="G267" s="31">
        <v>3</v>
      </c>
      <c r="N267" s="21"/>
    </row>
    <row r="268" spans="1:14" ht="13.15" customHeight="1" x14ac:dyDescent="0.25">
      <c r="A268" s="154" t="s">
        <v>1023</v>
      </c>
      <c r="B268" s="167"/>
      <c r="C268" s="26" t="s">
        <v>844</v>
      </c>
      <c r="E268" s="31" t="s">
        <v>387</v>
      </c>
      <c r="F268" s="96" t="s">
        <v>387</v>
      </c>
      <c r="G268" s="31" t="s">
        <v>387</v>
      </c>
      <c r="H268" s="19" t="s">
        <v>387</v>
      </c>
      <c r="I268" s="31" t="s">
        <v>387</v>
      </c>
      <c r="J268" s="19" t="s">
        <v>387</v>
      </c>
      <c r="K268" s="31" t="s">
        <v>387</v>
      </c>
      <c r="L268" s="19" t="s">
        <v>387</v>
      </c>
      <c r="M268" s="31" t="s">
        <v>387</v>
      </c>
    </row>
    <row r="269" spans="1:14" ht="13.15" customHeight="1" x14ac:dyDescent="0.2">
      <c r="A269" s="155" t="s">
        <v>1095</v>
      </c>
      <c r="B269" s="168"/>
      <c r="C269" s="175" t="s">
        <v>1096</v>
      </c>
      <c r="D269" s="108" t="s">
        <v>1075</v>
      </c>
      <c r="E269" s="103"/>
      <c r="F269" s="106">
        <v>1</v>
      </c>
      <c r="G269" s="103"/>
      <c r="H269" s="114"/>
      <c r="I269" s="103"/>
      <c r="J269" s="114"/>
      <c r="K269" s="103"/>
      <c r="L269" s="114"/>
      <c r="M269" s="103"/>
      <c r="N269" s="21"/>
    </row>
    <row r="270" spans="1:14" ht="15.6" customHeight="1" x14ac:dyDescent="0.25">
      <c r="A270" s="154" t="s">
        <v>775</v>
      </c>
      <c r="B270" s="167"/>
      <c r="C270" s="130" t="s">
        <v>770</v>
      </c>
      <c r="D270" s="145"/>
      <c r="E270" s="31">
        <v>2</v>
      </c>
      <c r="F270" s="96" t="s">
        <v>385</v>
      </c>
      <c r="G270" s="31" t="s">
        <v>424</v>
      </c>
      <c r="M270" s="31" t="s">
        <v>436</v>
      </c>
    </row>
    <row r="271" spans="1:14" ht="13.15" customHeight="1" x14ac:dyDescent="0.25">
      <c r="A271" s="154" t="s">
        <v>999</v>
      </c>
      <c r="B271" s="167"/>
      <c r="C271" s="130" t="s">
        <v>770</v>
      </c>
      <c r="D271" s="145"/>
      <c r="E271" s="31">
        <v>2</v>
      </c>
      <c r="F271" s="96" t="s">
        <v>385</v>
      </c>
      <c r="G271" s="31" t="s">
        <v>424</v>
      </c>
      <c r="M271" s="31" t="s">
        <v>383</v>
      </c>
    </row>
    <row r="272" spans="1:14" ht="15.6" customHeight="1" x14ac:dyDescent="0.25">
      <c r="A272" s="154" t="s">
        <v>1000</v>
      </c>
      <c r="B272" s="167"/>
      <c r="C272" s="53" t="s">
        <v>770</v>
      </c>
      <c r="D272" s="139"/>
      <c r="E272" s="31">
        <v>2</v>
      </c>
      <c r="F272" s="96" t="s">
        <v>779</v>
      </c>
      <c r="G272" s="31">
        <v>2</v>
      </c>
      <c r="M272" s="31" t="s">
        <v>383</v>
      </c>
    </row>
    <row r="273" spans="1:14" ht="15.6" customHeight="1" x14ac:dyDescent="0.25">
      <c r="A273" s="154" t="s">
        <v>776</v>
      </c>
      <c r="B273" s="167"/>
      <c r="C273" s="130" t="s">
        <v>770</v>
      </c>
      <c r="D273" s="145"/>
      <c r="E273" s="127">
        <v>2</v>
      </c>
      <c r="F273" s="125" t="s">
        <v>777</v>
      </c>
      <c r="G273" s="127"/>
      <c r="H273" s="69"/>
      <c r="I273" s="127"/>
      <c r="J273" s="69"/>
      <c r="K273" s="127"/>
      <c r="L273" s="69"/>
      <c r="M273" s="127">
        <v>2</v>
      </c>
    </row>
    <row r="274" spans="1:14" ht="13.15" customHeight="1" x14ac:dyDescent="0.25">
      <c r="A274" s="154" t="s">
        <v>1503</v>
      </c>
      <c r="B274" s="167"/>
      <c r="C274" s="26" t="s">
        <v>1501</v>
      </c>
      <c r="D274" s="136" t="s">
        <v>1075</v>
      </c>
      <c r="F274" s="96">
        <v>2</v>
      </c>
      <c r="G274" s="31">
        <v>2</v>
      </c>
    </row>
    <row r="275" spans="1:14" ht="15.6" customHeight="1" x14ac:dyDescent="0.25">
      <c r="A275" s="154" t="s">
        <v>65</v>
      </c>
      <c r="B275" s="167"/>
      <c r="C275" s="130" t="s">
        <v>470</v>
      </c>
      <c r="D275" s="145"/>
      <c r="E275" s="31">
        <v>2</v>
      </c>
      <c r="F275" s="96" t="s">
        <v>380</v>
      </c>
    </row>
    <row r="276" spans="1:14" ht="15.6" customHeight="1" x14ac:dyDescent="0.25">
      <c r="A276" s="154" t="s">
        <v>66</v>
      </c>
      <c r="B276" s="167"/>
      <c r="C276" s="130" t="s">
        <v>430</v>
      </c>
      <c r="D276" s="145"/>
      <c r="F276" s="96">
        <v>1</v>
      </c>
      <c r="G276" s="31" t="s">
        <v>424</v>
      </c>
    </row>
    <row r="277" spans="1:14" ht="15.6" customHeight="1" x14ac:dyDescent="0.25">
      <c r="A277" s="154" t="s">
        <v>67</v>
      </c>
      <c r="B277" s="167"/>
      <c r="C277" s="130" t="s">
        <v>471</v>
      </c>
      <c r="D277" s="145"/>
      <c r="E277" s="31" t="s">
        <v>472</v>
      </c>
      <c r="F277" s="96" t="s">
        <v>473</v>
      </c>
      <c r="G277" s="31">
        <v>2</v>
      </c>
    </row>
    <row r="278" spans="1:14" x14ac:dyDescent="0.25">
      <c r="A278" s="154" t="s">
        <v>68</v>
      </c>
      <c r="B278" s="167"/>
      <c r="C278" s="130" t="s">
        <v>474</v>
      </c>
      <c r="D278" s="145"/>
      <c r="F278" s="96" t="s">
        <v>417</v>
      </c>
    </row>
    <row r="279" spans="1:14" ht="15.6" customHeight="1" x14ac:dyDescent="0.25">
      <c r="A279" s="154" t="s">
        <v>69</v>
      </c>
      <c r="B279" s="167"/>
      <c r="C279" s="130" t="s">
        <v>474</v>
      </c>
      <c r="D279" s="145"/>
      <c r="E279" s="31" t="s">
        <v>387</v>
      </c>
      <c r="F279" s="96" t="s">
        <v>387</v>
      </c>
      <c r="G279" s="31" t="s">
        <v>387</v>
      </c>
      <c r="H279" s="19" t="s">
        <v>387</v>
      </c>
      <c r="I279" s="31" t="s">
        <v>387</v>
      </c>
      <c r="J279" s="19" t="s">
        <v>387</v>
      </c>
      <c r="K279" s="31" t="s">
        <v>387</v>
      </c>
      <c r="L279" s="19" t="s">
        <v>387</v>
      </c>
      <c r="M279" s="31" t="s">
        <v>387</v>
      </c>
    </row>
    <row r="280" spans="1:14" x14ac:dyDescent="0.25">
      <c r="A280" s="154" t="s">
        <v>70</v>
      </c>
      <c r="B280" s="167"/>
      <c r="C280" s="130" t="s">
        <v>475</v>
      </c>
      <c r="D280" s="145"/>
      <c r="G280" s="31">
        <v>1</v>
      </c>
    </row>
    <row r="281" spans="1:14" ht="15.6" customHeight="1" x14ac:dyDescent="0.25">
      <c r="A281" s="154" t="s">
        <v>71</v>
      </c>
      <c r="B281" s="167"/>
      <c r="C281" s="26" t="s">
        <v>475</v>
      </c>
      <c r="E281" s="31">
        <v>2</v>
      </c>
      <c r="F281" s="96" t="s">
        <v>469</v>
      </c>
      <c r="G281" s="31" t="s">
        <v>388</v>
      </c>
    </row>
    <row r="282" spans="1:14" ht="13.15" customHeight="1" x14ac:dyDescent="0.2">
      <c r="A282" s="155" t="s">
        <v>1177</v>
      </c>
      <c r="B282" s="168"/>
      <c r="C282" s="174" t="s">
        <v>1178</v>
      </c>
      <c r="D282" s="147" t="s">
        <v>1069</v>
      </c>
      <c r="E282" s="105">
        <v>2</v>
      </c>
      <c r="F282" s="106" t="s">
        <v>1116</v>
      </c>
      <c r="G282" s="105" t="s">
        <v>1179</v>
      </c>
      <c r="H282" s="114"/>
      <c r="I282" s="103"/>
      <c r="J282" s="114"/>
      <c r="K282" s="103"/>
      <c r="L282" s="114"/>
      <c r="M282" s="103"/>
      <c r="N282" s="21"/>
    </row>
    <row r="283" spans="1:14" ht="13.15" customHeight="1" x14ac:dyDescent="0.25">
      <c r="A283" s="154" t="s">
        <v>72</v>
      </c>
      <c r="B283" s="167"/>
      <c r="C283" s="130" t="s">
        <v>476</v>
      </c>
      <c r="D283" s="145"/>
      <c r="E283" s="31">
        <v>1</v>
      </c>
      <c r="F283" s="96" t="s">
        <v>478</v>
      </c>
      <c r="G283" s="31">
        <v>2</v>
      </c>
      <c r="L283" s="19" t="s">
        <v>477</v>
      </c>
    </row>
    <row r="284" spans="1:14" ht="13.15" customHeight="1" x14ac:dyDescent="0.25">
      <c r="A284" s="154" t="s">
        <v>73</v>
      </c>
      <c r="B284" s="167"/>
      <c r="C284" s="130" t="s">
        <v>479</v>
      </c>
      <c r="D284" s="145"/>
      <c r="F284" s="96" t="s">
        <v>467</v>
      </c>
      <c r="M284" s="31">
        <v>2</v>
      </c>
    </row>
    <row r="285" spans="1:14" ht="15.6" customHeight="1" x14ac:dyDescent="0.25">
      <c r="A285" s="154" t="s">
        <v>74</v>
      </c>
      <c r="B285" s="167"/>
      <c r="C285" s="130" t="s">
        <v>479</v>
      </c>
      <c r="D285" s="145"/>
      <c r="F285" s="96" t="s">
        <v>480</v>
      </c>
    </row>
    <row r="286" spans="1:14" ht="13.15" customHeight="1" x14ac:dyDescent="0.2">
      <c r="A286" s="155" t="s">
        <v>1328</v>
      </c>
      <c r="B286" s="168"/>
      <c r="C286" s="174" t="s">
        <v>1180</v>
      </c>
      <c r="D286" s="147" t="s">
        <v>1064</v>
      </c>
      <c r="E286" s="103"/>
      <c r="F286" s="104"/>
      <c r="G286" s="103"/>
      <c r="H286" s="114"/>
      <c r="I286" s="103"/>
      <c r="J286" s="114"/>
      <c r="K286" s="103"/>
      <c r="L286" s="114"/>
      <c r="M286" s="103"/>
      <c r="N286" s="21"/>
    </row>
    <row r="287" spans="1:14" ht="26.45" customHeight="1" x14ac:dyDescent="0.2">
      <c r="A287" s="154" t="s">
        <v>1343</v>
      </c>
      <c r="B287" s="167"/>
      <c r="C287" s="174" t="s">
        <v>1181</v>
      </c>
      <c r="D287" s="147" t="s">
        <v>1064</v>
      </c>
      <c r="E287" s="103"/>
      <c r="F287" s="104"/>
      <c r="G287" s="103"/>
      <c r="H287" s="114"/>
      <c r="I287" s="103"/>
      <c r="J287" s="114"/>
      <c r="K287" s="103"/>
      <c r="L287" s="114"/>
      <c r="M287" s="103"/>
      <c r="N287" s="21"/>
    </row>
    <row r="288" spans="1:14" ht="26.45" customHeight="1" x14ac:dyDescent="0.25">
      <c r="A288" s="154" t="s">
        <v>75</v>
      </c>
      <c r="B288" s="167"/>
      <c r="C288" s="26" t="s">
        <v>482</v>
      </c>
      <c r="E288" s="31">
        <v>2</v>
      </c>
      <c r="F288" s="96" t="s">
        <v>481</v>
      </c>
      <c r="G288" s="31" t="s">
        <v>436</v>
      </c>
    </row>
    <row r="289" spans="1:14" ht="12.75" x14ac:dyDescent="0.2">
      <c r="A289" s="155" t="s">
        <v>1100</v>
      </c>
      <c r="B289" s="168"/>
      <c r="C289" s="175" t="s">
        <v>1101</v>
      </c>
      <c r="D289" s="108" t="s">
        <v>1069</v>
      </c>
      <c r="E289" s="105">
        <v>2</v>
      </c>
      <c r="F289" s="106" t="s">
        <v>1102</v>
      </c>
      <c r="G289" s="105" t="s">
        <v>1103</v>
      </c>
      <c r="H289" s="115"/>
      <c r="I289" s="105"/>
      <c r="J289" s="115"/>
      <c r="K289" s="105"/>
      <c r="L289" s="115"/>
      <c r="M289" s="105"/>
      <c r="N289" s="21"/>
    </row>
    <row r="290" spans="1:14" ht="26.45" customHeight="1" x14ac:dyDescent="0.25">
      <c r="A290" s="154" t="s">
        <v>1482</v>
      </c>
      <c r="B290" s="167"/>
      <c r="C290" s="26" t="s">
        <v>1459</v>
      </c>
      <c r="D290" s="136" t="s">
        <v>1066</v>
      </c>
      <c r="F290" s="96" t="s">
        <v>1134</v>
      </c>
    </row>
    <row r="291" spans="1:14" ht="26.45" customHeight="1" x14ac:dyDescent="0.25">
      <c r="A291" s="154" t="s">
        <v>76</v>
      </c>
      <c r="B291" s="167"/>
      <c r="C291" s="26" t="s">
        <v>484</v>
      </c>
      <c r="E291" s="31">
        <v>1</v>
      </c>
      <c r="F291" s="96" t="s">
        <v>483</v>
      </c>
      <c r="G291" s="31">
        <v>1</v>
      </c>
    </row>
    <row r="292" spans="1:14" ht="15.6" customHeight="1" x14ac:dyDescent="0.2">
      <c r="A292" s="155" t="s">
        <v>1182</v>
      </c>
      <c r="B292" s="168"/>
      <c r="C292" s="174" t="s">
        <v>1183</v>
      </c>
      <c r="D292" s="147" t="s">
        <v>1079</v>
      </c>
      <c r="E292" s="105">
        <v>2</v>
      </c>
      <c r="F292" s="106" t="s">
        <v>1184</v>
      </c>
      <c r="G292" s="105" t="s">
        <v>1185</v>
      </c>
      <c r="H292" s="114"/>
      <c r="I292" s="103"/>
      <c r="J292" s="114"/>
      <c r="K292" s="103"/>
      <c r="L292" s="114"/>
      <c r="M292" s="103"/>
      <c r="N292" s="21"/>
    </row>
    <row r="293" spans="1:14" ht="26.25" x14ac:dyDescent="0.25">
      <c r="A293" s="154" t="s">
        <v>487</v>
      </c>
      <c r="B293" s="167"/>
      <c r="C293" s="130" t="s">
        <v>485</v>
      </c>
      <c r="D293" s="145"/>
      <c r="F293" s="96">
        <v>2</v>
      </c>
      <c r="K293" s="31">
        <v>1</v>
      </c>
    </row>
    <row r="294" spans="1:14" ht="26.45" customHeight="1" x14ac:dyDescent="0.25">
      <c r="A294" s="154" t="s">
        <v>486</v>
      </c>
      <c r="B294" s="167"/>
      <c r="C294" s="130" t="s">
        <v>485</v>
      </c>
      <c r="D294" s="145"/>
      <c r="E294" s="31" t="s">
        <v>387</v>
      </c>
      <c r="F294" s="96" t="s">
        <v>387</v>
      </c>
      <c r="G294" s="31" t="s">
        <v>387</v>
      </c>
      <c r="H294" s="19" t="s">
        <v>387</v>
      </c>
      <c r="I294" s="31" t="s">
        <v>387</v>
      </c>
      <c r="J294" s="19" t="s">
        <v>387</v>
      </c>
      <c r="K294" s="31" t="s">
        <v>387</v>
      </c>
      <c r="L294" s="19" t="s">
        <v>387</v>
      </c>
      <c r="M294" s="31" t="s">
        <v>387</v>
      </c>
    </row>
    <row r="295" spans="1:14" ht="26.25" x14ac:dyDescent="0.25">
      <c r="A295" s="154" t="s">
        <v>488</v>
      </c>
      <c r="B295" s="167"/>
      <c r="C295" s="130" t="s">
        <v>485</v>
      </c>
      <c r="D295" s="145"/>
      <c r="E295" s="31" t="s">
        <v>387</v>
      </c>
      <c r="F295" s="96" t="s">
        <v>387</v>
      </c>
      <c r="G295" s="31" t="s">
        <v>387</v>
      </c>
      <c r="H295" s="19" t="s">
        <v>387</v>
      </c>
      <c r="I295" s="31" t="s">
        <v>387</v>
      </c>
      <c r="J295" s="19" t="s">
        <v>387</v>
      </c>
      <c r="K295" s="31" t="s">
        <v>387</v>
      </c>
      <c r="L295" s="19" t="s">
        <v>387</v>
      </c>
      <c r="M295" s="31" t="s">
        <v>387</v>
      </c>
    </row>
    <row r="296" spans="1:14" ht="26.25" x14ac:dyDescent="0.25">
      <c r="A296" s="154" t="s">
        <v>77</v>
      </c>
      <c r="B296" s="167"/>
      <c r="C296" s="130" t="s">
        <v>485</v>
      </c>
      <c r="D296" s="145"/>
      <c r="E296" s="31" t="s">
        <v>387</v>
      </c>
      <c r="F296" s="96" t="s">
        <v>387</v>
      </c>
      <c r="G296" s="31" t="s">
        <v>387</v>
      </c>
      <c r="H296" s="19" t="s">
        <v>387</v>
      </c>
      <c r="I296" s="31" t="s">
        <v>387</v>
      </c>
      <c r="J296" s="19" t="s">
        <v>387</v>
      </c>
      <c r="K296" s="31" t="s">
        <v>387</v>
      </c>
      <c r="L296" s="19" t="s">
        <v>387</v>
      </c>
      <c r="M296" s="31" t="s">
        <v>387</v>
      </c>
    </row>
    <row r="297" spans="1:14" ht="26.25" x14ac:dyDescent="0.25">
      <c r="A297" s="154" t="s">
        <v>78</v>
      </c>
      <c r="B297" s="167"/>
      <c r="C297" s="130" t="s">
        <v>485</v>
      </c>
      <c r="D297" s="145"/>
      <c r="E297" s="31" t="s">
        <v>387</v>
      </c>
      <c r="F297" s="96" t="s">
        <v>387</v>
      </c>
      <c r="G297" s="31" t="s">
        <v>387</v>
      </c>
      <c r="H297" s="19" t="s">
        <v>387</v>
      </c>
      <c r="I297" s="31" t="s">
        <v>387</v>
      </c>
      <c r="J297" s="19" t="s">
        <v>387</v>
      </c>
      <c r="K297" s="31" t="s">
        <v>387</v>
      </c>
      <c r="L297" s="19" t="s">
        <v>387</v>
      </c>
      <c r="M297" s="31" t="s">
        <v>387</v>
      </c>
    </row>
    <row r="298" spans="1:14" x14ac:dyDescent="0.25">
      <c r="A298" s="155" t="s">
        <v>1190</v>
      </c>
      <c r="B298" s="168"/>
      <c r="C298" s="174" t="s">
        <v>1084</v>
      </c>
      <c r="D298" s="147" t="s">
        <v>1075</v>
      </c>
      <c r="E298" s="103"/>
      <c r="F298" s="104"/>
      <c r="G298" s="103"/>
      <c r="H298" s="114"/>
      <c r="I298" s="103"/>
      <c r="J298" s="114"/>
      <c r="K298" s="103"/>
      <c r="L298" s="114"/>
      <c r="M298" s="103"/>
    </row>
    <row r="299" spans="1:14" ht="15.6" customHeight="1" x14ac:dyDescent="0.25">
      <c r="A299" s="154" t="s">
        <v>79</v>
      </c>
      <c r="B299" s="167"/>
      <c r="C299" s="130" t="s">
        <v>489</v>
      </c>
      <c r="D299" s="145"/>
      <c r="E299" s="31">
        <v>2</v>
      </c>
      <c r="F299" s="96" t="s">
        <v>376</v>
      </c>
      <c r="G299" s="31" t="s">
        <v>383</v>
      </c>
    </row>
    <row r="300" spans="1:14" ht="26.45" customHeight="1" x14ac:dyDescent="0.2">
      <c r="A300" s="155" t="s">
        <v>1214</v>
      </c>
      <c r="B300" s="168"/>
      <c r="C300" s="174" t="s">
        <v>1213</v>
      </c>
      <c r="D300" s="147" t="s">
        <v>1064</v>
      </c>
      <c r="E300" s="103"/>
      <c r="F300" s="104"/>
      <c r="G300" s="103"/>
      <c r="H300" s="114"/>
      <c r="I300" s="103"/>
      <c r="J300" s="114"/>
      <c r="K300" s="103"/>
      <c r="L300" s="114"/>
      <c r="M300" s="103"/>
      <c r="N300" s="21"/>
    </row>
    <row r="301" spans="1:14" ht="15.6" customHeight="1" x14ac:dyDescent="0.2">
      <c r="A301" s="155" t="s">
        <v>1215</v>
      </c>
      <c r="B301" s="168"/>
      <c r="C301" s="174" t="s">
        <v>1213</v>
      </c>
      <c r="D301" s="147" t="s">
        <v>1064</v>
      </c>
      <c r="E301" s="103"/>
      <c r="F301" s="104"/>
      <c r="G301" s="103"/>
      <c r="H301" s="114"/>
      <c r="I301" s="103"/>
      <c r="J301" s="114"/>
      <c r="K301" s="103"/>
      <c r="L301" s="114"/>
      <c r="M301" s="103"/>
      <c r="N301" s="21"/>
    </row>
    <row r="302" spans="1:14" ht="12.75" x14ac:dyDescent="0.2">
      <c r="A302" s="155" t="s">
        <v>1212</v>
      </c>
      <c r="B302" s="168"/>
      <c r="C302" s="174" t="s">
        <v>1213</v>
      </c>
      <c r="D302" s="147" t="s">
        <v>1064</v>
      </c>
      <c r="E302" s="103"/>
      <c r="F302" s="104"/>
      <c r="G302" s="103"/>
      <c r="H302" s="114"/>
      <c r="I302" s="103"/>
      <c r="J302" s="114"/>
      <c r="K302" s="103"/>
      <c r="L302" s="114"/>
      <c r="M302" s="103"/>
      <c r="N302" s="21"/>
    </row>
    <row r="303" spans="1:14" ht="26.45" customHeight="1" x14ac:dyDescent="0.25">
      <c r="A303" s="154" t="s">
        <v>80</v>
      </c>
      <c r="B303" s="167"/>
      <c r="C303" s="130" t="s">
        <v>404</v>
      </c>
      <c r="D303" s="145"/>
      <c r="G303" s="31" t="s">
        <v>424</v>
      </c>
    </row>
    <row r="304" spans="1:14" ht="12.75" x14ac:dyDescent="0.2">
      <c r="A304" s="155" t="s">
        <v>1104</v>
      </c>
      <c r="B304" s="168"/>
      <c r="C304" s="174" t="s">
        <v>1105</v>
      </c>
      <c r="D304" s="147" t="s">
        <v>1075</v>
      </c>
      <c r="E304" s="103"/>
      <c r="F304" s="104"/>
      <c r="G304" s="105">
        <v>2</v>
      </c>
      <c r="H304" s="114"/>
      <c r="I304" s="103"/>
      <c r="J304" s="114"/>
      <c r="K304" s="103"/>
      <c r="L304" s="114"/>
      <c r="M304" s="103"/>
      <c r="N304" s="21"/>
    </row>
    <row r="305" spans="1:13" ht="26.25" x14ac:dyDescent="0.25">
      <c r="A305" s="154" t="s">
        <v>1001</v>
      </c>
      <c r="B305" s="167"/>
      <c r="C305" s="130" t="s">
        <v>770</v>
      </c>
      <c r="D305" s="145"/>
      <c r="E305" s="31">
        <v>3</v>
      </c>
      <c r="F305" s="96" t="s">
        <v>527</v>
      </c>
    </row>
    <row r="306" spans="1:13" ht="26.25" x14ac:dyDescent="0.25">
      <c r="A306" s="154" t="s">
        <v>1002</v>
      </c>
      <c r="B306" s="167"/>
      <c r="C306" s="130" t="s">
        <v>770</v>
      </c>
      <c r="D306" s="145"/>
      <c r="E306" s="31">
        <v>3</v>
      </c>
      <c r="F306" s="96" t="s">
        <v>527</v>
      </c>
    </row>
    <row r="307" spans="1:13" ht="26.25" x14ac:dyDescent="0.25">
      <c r="A307" s="154" t="s">
        <v>792</v>
      </c>
      <c r="B307" s="167"/>
      <c r="C307" s="130" t="s">
        <v>770</v>
      </c>
      <c r="D307" s="145"/>
      <c r="E307" s="31">
        <v>3</v>
      </c>
      <c r="F307" s="96" t="s">
        <v>793</v>
      </c>
    </row>
    <row r="308" spans="1:13" ht="26.25" x14ac:dyDescent="0.25">
      <c r="A308" s="154" t="s">
        <v>1003</v>
      </c>
      <c r="B308" s="167"/>
      <c r="C308" s="130" t="s">
        <v>770</v>
      </c>
      <c r="D308" s="145"/>
    </row>
    <row r="309" spans="1:13" ht="26.25" x14ac:dyDescent="0.25">
      <c r="A309" s="154" t="s">
        <v>891</v>
      </c>
      <c r="B309" s="167"/>
      <c r="C309" s="130" t="s">
        <v>770</v>
      </c>
      <c r="D309" s="145"/>
      <c r="E309" s="31">
        <v>2</v>
      </c>
      <c r="F309" s="96" t="s">
        <v>967</v>
      </c>
    </row>
    <row r="310" spans="1:13" ht="26.25" x14ac:dyDescent="0.25">
      <c r="A310" s="154" t="s">
        <v>1004</v>
      </c>
      <c r="B310" s="167"/>
      <c r="C310" s="130" t="s">
        <v>770</v>
      </c>
      <c r="D310" s="145"/>
      <c r="E310" s="31">
        <v>2</v>
      </c>
      <c r="F310" s="96" t="s">
        <v>805</v>
      </c>
      <c r="G310" s="31" t="s">
        <v>383</v>
      </c>
      <c r="K310" s="31">
        <v>1</v>
      </c>
    </row>
    <row r="311" spans="1:13" ht="26.25" x14ac:dyDescent="0.25">
      <c r="A311" s="154" t="s">
        <v>1010</v>
      </c>
      <c r="B311" s="167"/>
      <c r="C311" s="130" t="s">
        <v>770</v>
      </c>
      <c r="D311" s="145"/>
      <c r="E311" s="31">
        <v>2</v>
      </c>
      <c r="F311" s="96" t="s">
        <v>467</v>
      </c>
      <c r="G311" s="31" t="s">
        <v>1007</v>
      </c>
      <c r="M311" s="31" t="s">
        <v>472</v>
      </c>
    </row>
    <row r="312" spans="1:13" ht="26.25" x14ac:dyDescent="0.25">
      <c r="A312" s="154" t="s">
        <v>1005</v>
      </c>
      <c r="B312" s="167"/>
      <c r="C312" s="130" t="s">
        <v>770</v>
      </c>
      <c r="D312" s="145"/>
      <c r="E312" s="31">
        <v>2</v>
      </c>
      <c r="F312" s="96" t="s">
        <v>467</v>
      </c>
      <c r="G312" s="31" t="s">
        <v>1007</v>
      </c>
      <c r="M312" s="31" t="s">
        <v>383</v>
      </c>
    </row>
    <row r="313" spans="1:13" ht="26.25" x14ac:dyDescent="0.25">
      <c r="A313" s="154" t="s">
        <v>798</v>
      </c>
      <c r="B313" s="167"/>
      <c r="C313" s="130" t="s">
        <v>770</v>
      </c>
      <c r="D313" s="145"/>
      <c r="E313" s="31">
        <v>2</v>
      </c>
      <c r="F313" s="96" t="s">
        <v>779</v>
      </c>
      <c r="G313" s="31" t="s">
        <v>383</v>
      </c>
      <c r="H313" s="19">
        <v>3</v>
      </c>
    </row>
    <row r="314" spans="1:13" ht="26.25" x14ac:dyDescent="0.25">
      <c r="A314" s="154" t="s">
        <v>1006</v>
      </c>
      <c r="B314" s="167"/>
      <c r="C314" s="130" t="s">
        <v>770</v>
      </c>
      <c r="D314" s="145"/>
      <c r="E314" s="31">
        <v>2</v>
      </c>
      <c r="F314" s="96" t="s">
        <v>441</v>
      </c>
      <c r="G314" s="31" t="s">
        <v>383</v>
      </c>
      <c r="H314" s="19">
        <v>3</v>
      </c>
      <c r="K314" s="31" t="s">
        <v>391</v>
      </c>
      <c r="M314" s="31" t="s">
        <v>436</v>
      </c>
    </row>
    <row r="315" spans="1:13" x14ac:dyDescent="0.25">
      <c r="A315" s="154" t="s">
        <v>1021</v>
      </c>
      <c r="B315" s="167"/>
      <c r="C315" s="130" t="s">
        <v>490</v>
      </c>
      <c r="D315" s="145"/>
      <c r="F315" s="96" t="s">
        <v>387</v>
      </c>
      <c r="H315" s="19" t="s">
        <v>387</v>
      </c>
      <c r="J315" s="19" t="s">
        <v>387</v>
      </c>
      <c r="L315" s="19" t="s">
        <v>387</v>
      </c>
    </row>
    <row r="316" spans="1:13" x14ac:dyDescent="0.25">
      <c r="A316" s="154" t="s">
        <v>82</v>
      </c>
      <c r="B316" s="167"/>
      <c r="C316" s="130" t="s">
        <v>491</v>
      </c>
      <c r="D316" s="145"/>
      <c r="G316" s="31" t="s">
        <v>388</v>
      </c>
    </row>
    <row r="317" spans="1:13" x14ac:dyDescent="0.25">
      <c r="A317" s="154" t="s">
        <v>83</v>
      </c>
      <c r="B317" s="167"/>
      <c r="C317" s="130" t="s">
        <v>491</v>
      </c>
      <c r="D317" s="145"/>
      <c r="E317" s="31" t="s">
        <v>387</v>
      </c>
      <c r="F317" s="96" t="s">
        <v>387</v>
      </c>
      <c r="G317" s="31" t="s">
        <v>387</v>
      </c>
      <c r="H317" s="19" t="s">
        <v>387</v>
      </c>
      <c r="I317" s="31" t="s">
        <v>387</v>
      </c>
      <c r="J317" s="19" t="s">
        <v>387</v>
      </c>
      <c r="K317" s="31" t="s">
        <v>387</v>
      </c>
      <c r="L317" s="19" t="s">
        <v>387</v>
      </c>
      <c r="M317" s="31" t="s">
        <v>387</v>
      </c>
    </row>
    <row r="318" spans="1:13" x14ac:dyDescent="0.25">
      <c r="A318" s="154" t="s">
        <v>84</v>
      </c>
      <c r="B318" s="167"/>
      <c r="C318" s="130" t="s">
        <v>491</v>
      </c>
      <c r="D318" s="145"/>
      <c r="E318" s="31" t="s">
        <v>387</v>
      </c>
      <c r="F318" s="96" t="s">
        <v>387</v>
      </c>
      <c r="G318" s="31" t="s">
        <v>387</v>
      </c>
      <c r="H318" s="19" t="s">
        <v>387</v>
      </c>
      <c r="I318" s="31" t="s">
        <v>387</v>
      </c>
      <c r="J318" s="19" t="s">
        <v>387</v>
      </c>
      <c r="K318" s="31" t="s">
        <v>387</v>
      </c>
      <c r="L318" s="19" t="s">
        <v>387</v>
      </c>
      <c r="M318" s="31" t="s">
        <v>387</v>
      </c>
    </row>
    <row r="319" spans="1:13" x14ac:dyDescent="0.25">
      <c r="A319" s="154" t="s">
        <v>85</v>
      </c>
      <c r="B319" s="167"/>
      <c r="C319" s="130" t="s">
        <v>491</v>
      </c>
      <c r="D319" s="145"/>
      <c r="E319" s="31" t="s">
        <v>387</v>
      </c>
      <c r="F319" s="96" t="s">
        <v>387</v>
      </c>
      <c r="G319" s="31" t="s">
        <v>387</v>
      </c>
      <c r="H319" s="19" t="s">
        <v>387</v>
      </c>
      <c r="I319" s="31" t="s">
        <v>387</v>
      </c>
      <c r="J319" s="19" t="s">
        <v>387</v>
      </c>
      <c r="K319" s="31" t="s">
        <v>387</v>
      </c>
      <c r="L319" s="19" t="s">
        <v>387</v>
      </c>
      <c r="M319" s="31" t="s">
        <v>387</v>
      </c>
    </row>
    <row r="320" spans="1:13" x14ac:dyDescent="0.25">
      <c r="A320" s="154" t="s">
        <v>86</v>
      </c>
      <c r="B320" s="167"/>
      <c r="C320" s="130" t="s">
        <v>491</v>
      </c>
      <c r="D320" s="145"/>
      <c r="E320" s="31" t="s">
        <v>387</v>
      </c>
      <c r="F320" s="96" t="s">
        <v>387</v>
      </c>
      <c r="G320" s="31" t="s">
        <v>387</v>
      </c>
      <c r="H320" s="19" t="s">
        <v>387</v>
      </c>
      <c r="I320" s="31" t="s">
        <v>387</v>
      </c>
      <c r="J320" s="19" t="s">
        <v>387</v>
      </c>
      <c r="K320" s="31" t="s">
        <v>387</v>
      </c>
      <c r="L320" s="19" t="s">
        <v>387</v>
      </c>
      <c r="M320" s="31" t="s">
        <v>387</v>
      </c>
    </row>
    <row r="321" spans="1:13" x14ac:dyDescent="0.25">
      <c r="A321" s="154" t="s">
        <v>87</v>
      </c>
      <c r="B321" s="167"/>
      <c r="C321" s="130" t="s">
        <v>491</v>
      </c>
      <c r="D321" s="145"/>
      <c r="E321" s="31" t="s">
        <v>387</v>
      </c>
      <c r="F321" s="96" t="s">
        <v>387</v>
      </c>
      <c r="G321" s="31" t="s">
        <v>387</v>
      </c>
      <c r="H321" s="19" t="s">
        <v>387</v>
      </c>
      <c r="I321" s="31" t="s">
        <v>387</v>
      </c>
      <c r="J321" s="19" t="s">
        <v>387</v>
      </c>
      <c r="K321" s="31" t="s">
        <v>387</v>
      </c>
      <c r="L321" s="19" t="s">
        <v>387</v>
      </c>
      <c r="M321" s="31" t="s">
        <v>387</v>
      </c>
    </row>
    <row r="322" spans="1:13" x14ac:dyDescent="0.25">
      <c r="A322" s="154" t="s">
        <v>88</v>
      </c>
      <c r="B322" s="167"/>
      <c r="C322" s="130" t="s">
        <v>491</v>
      </c>
      <c r="D322" s="145"/>
      <c r="E322" s="31" t="s">
        <v>387</v>
      </c>
      <c r="F322" s="96" t="s">
        <v>387</v>
      </c>
      <c r="G322" s="31" t="s">
        <v>387</v>
      </c>
      <c r="H322" s="19" t="s">
        <v>387</v>
      </c>
      <c r="I322" s="31" t="s">
        <v>387</v>
      </c>
      <c r="J322" s="19" t="s">
        <v>387</v>
      </c>
      <c r="K322" s="31" t="s">
        <v>387</v>
      </c>
      <c r="L322" s="19" t="s">
        <v>387</v>
      </c>
      <c r="M322" s="31" t="s">
        <v>387</v>
      </c>
    </row>
    <row r="323" spans="1:13" ht="13.15" customHeight="1" x14ac:dyDescent="0.25">
      <c r="A323" s="154" t="s">
        <v>89</v>
      </c>
      <c r="B323" s="167"/>
      <c r="C323" s="130" t="s">
        <v>491</v>
      </c>
      <c r="D323" s="145"/>
      <c r="E323" s="31" t="s">
        <v>387</v>
      </c>
      <c r="F323" s="96" t="s">
        <v>387</v>
      </c>
      <c r="G323" s="31" t="s">
        <v>387</v>
      </c>
      <c r="H323" s="19" t="s">
        <v>387</v>
      </c>
      <c r="I323" s="31" t="s">
        <v>387</v>
      </c>
      <c r="J323" s="19" t="s">
        <v>387</v>
      </c>
      <c r="K323" s="31" t="s">
        <v>387</v>
      </c>
      <c r="L323" s="19" t="s">
        <v>387</v>
      </c>
      <c r="M323" s="31" t="s">
        <v>387</v>
      </c>
    </row>
    <row r="324" spans="1:13" ht="13.15" customHeight="1" x14ac:dyDescent="0.25">
      <c r="A324" s="154" t="s">
        <v>90</v>
      </c>
      <c r="B324" s="167"/>
      <c r="C324" s="130" t="s">
        <v>491</v>
      </c>
      <c r="D324" s="145"/>
      <c r="E324" s="31" t="s">
        <v>387</v>
      </c>
      <c r="F324" s="96" t="s">
        <v>387</v>
      </c>
      <c r="G324" s="31" t="s">
        <v>387</v>
      </c>
      <c r="H324" s="19" t="s">
        <v>387</v>
      </c>
      <c r="I324" s="31" t="s">
        <v>387</v>
      </c>
      <c r="J324" s="19" t="s">
        <v>387</v>
      </c>
      <c r="K324" s="31" t="s">
        <v>387</v>
      </c>
      <c r="L324" s="19" t="s">
        <v>387</v>
      </c>
      <c r="M324" s="31" t="s">
        <v>387</v>
      </c>
    </row>
    <row r="325" spans="1:13" ht="13.15" customHeight="1" x14ac:dyDescent="0.25">
      <c r="A325" s="154" t="s">
        <v>91</v>
      </c>
      <c r="B325" s="167"/>
      <c r="C325" s="130" t="s">
        <v>491</v>
      </c>
      <c r="D325" s="145"/>
      <c r="E325" s="31" t="s">
        <v>387</v>
      </c>
      <c r="F325" s="96" t="s">
        <v>387</v>
      </c>
      <c r="G325" s="31" t="s">
        <v>387</v>
      </c>
      <c r="H325" s="19" t="s">
        <v>387</v>
      </c>
      <c r="I325" s="31" t="s">
        <v>387</v>
      </c>
      <c r="J325" s="19" t="s">
        <v>387</v>
      </c>
      <c r="K325" s="31" t="s">
        <v>387</v>
      </c>
      <c r="L325" s="19" t="s">
        <v>387</v>
      </c>
      <c r="M325" s="31" t="s">
        <v>387</v>
      </c>
    </row>
    <row r="326" spans="1:13" ht="15.6" customHeight="1" x14ac:dyDescent="0.25">
      <c r="A326" s="154" t="s">
        <v>92</v>
      </c>
      <c r="B326" s="167"/>
      <c r="C326" s="130" t="s">
        <v>491</v>
      </c>
      <c r="D326" s="145"/>
      <c r="E326" s="31" t="s">
        <v>387</v>
      </c>
      <c r="F326" s="96" t="s">
        <v>387</v>
      </c>
      <c r="G326" s="31" t="s">
        <v>387</v>
      </c>
      <c r="H326" s="19" t="s">
        <v>387</v>
      </c>
      <c r="I326" s="31" t="s">
        <v>387</v>
      </c>
      <c r="J326" s="19" t="s">
        <v>387</v>
      </c>
      <c r="K326" s="31" t="s">
        <v>387</v>
      </c>
      <c r="L326" s="19" t="s">
        <v>387</v>
      </c>
      <c r="M326" s="31" t="s">
        <v>387</v>
      </c>
    </row>
    <row r="327" spans="1:13" ht="15.6" customHeight="1" x14ac:dyDescent="0.25">
      <c r="A327" s="154" t="s">
        <v>93</v>
      </c>
      <c r="B327" s="167"/>
      <c r="C327" s="130" t="s">
        <v>491</v>
      </c>
      <c r="D327" s="145"/>
      <c r="E327" s="31" t="s">
        <v>387</v>
      </c>
      <c r="F327" s="96" t="s">
        <v>387</v>
      </c>
      <c r="G327" s="31" t="s">
        <v>387</v>
      </c>
      <c r="H327" s="19" t="s">
        <v>387</v>
      </c>
      <c r="I327" s="31" t="s">
        <v>387</v>
      </c>
      <c r="J327" s="19" t="s">
        <v>387</v>
      </c>
      <c r="K327" s="31" t="s">
        <v>387</v>
      </c>
      <c r="L327" s="19" t="s">
        <v>387</v>
      </c>
      <c r="M327" s="31" t="s">
        <v>387</v>
      </c>
    </row>
    <row r="328" spans="1:13" ht="13.15" customHeight="1" x14ac:dyDescent="0.25">
      <c r="A328" s="154" t="s">
        <v>94</v>
      </c>
      <c r="B328" s="167"/>
      <c r="C328" s="130" t="s">
        <v>491</v>
      </c>
      <c r="D328" s="145"/>
      <c r="E328" s="31" t="s">
        <v>387</v>
      </c>
      <c r="F328" s="96" t="s">
        <v>387</v>
      </c>
      <c r="G328" s="31" t="s">
        <v>387</v>
      </c>
      <c r="H328" s="19" t="s">
        <v>387</v>
      </c>
      <c r="I328" s="31" t="s">
        <v>387</v>
      </c>
      <c r="J328" s="19" t="s">
        <v>387</v>
      </c>
      <c r="K328" s="31" t="s">
        <v>387</v>
      </c>
      <c r="L328" s="19" t="s">
        <v>387</v>
      </c>
      <c r="M328" s="31" t="s">
        <v>387</v>
      </c>
    </row>
    <row r="329" spans="1:13" ht="13.15" customHeight="1" x14ac:dyDescent="0.25">
      <c r="A329" s="154" t="s">
        <v>95</v>
      </c>
      <c r="B329" s="167"/>
      <c r="C329" s="130" t="s">
        <v>491</v>
      </c>
      <c r="D329" s="145"/>
      <c r="E329" s="31" t="s">
        <v>387</v>
      </c>
      <c r="F329" s="96" t="s">
        <v>387</v>
      </c>
      <c r="G329" s="31" t="s">
        <v>387</v>
      </c>
      <c r="H329" s="19" t="s">
        <v>387</v>
      </c>
      <c r="I329" s="31" t="s">
        <v>387</v>
      </c>
      <c r="J329" s="19" t="s">
        <v>387</v>
      </c>
      <c r="K329" s="31" t="s">
        <v>387</v>
      </c>
      <c r="L329" s="19" t="s">
        <v>387</v>
      </c>
      <c r="M329" s="31" t="s">
        <v>387</v>
      </c>
    </row>
    <row r="330" spans="1:13" ht="15.6" customHeight="1" x14ac:dyDescent="0.25">
      <c r="A330" s="154" t="s">
        <v>96</v>
      </c>
      <c r="B330" s="167"/>
      <c r="C330" s="130" t="s">
        <v>491</v>
      </c>
      <c r="D330" s="145"/>
      <c r="E330" s="31" t="s">
        <v>387</v>
      </c>
      <c r="F330" s="96" t="s">
        <v>387</v>
      </c>
      <c r="G330" s="31" t="s">
        <v>387</v>
      </c>
      <c r="H330" s="19" t="s">
        <v>387</v>
      </c>
      <c r="I330" s="31" t="s">
        <v>387</v>
      </c>
      <c r="J330" s="19" t="s">
        <v>387</v>
      </c>
      <c r="K330" s="31" t="s">
        <v>387</v>
      </c>
      <c r="L330" s="19" t="s">
        <v>387</v>
      </c>
      <c r="M330" s="31" t="s">
        <v>387</v>
      </c>
    </row>
    <row r="331" spans="1:13" ht="15.6" customHeight="1" x14ac:dyDescent="0.25">
      <c r="A331" s="154" t="s">
        <v>97</v>
      </c>
      <c r="B331" s="167"/>
      <c r="C331" s="130" t="s">
        <v>491</v>
      </c>
      <c r="D331" s="145"/>
      <c r="E331" s="31" t="s">
        <v>387</v>
      </c>
      <c r="F331" s="96" t="s">
        <v>387</v>
      </c>
      <c r="G331" s="31" t="s">
        <v>387</v>
      </c>
      <c r="H331" s="19" t="s">
        <v>387</v>
      </c>
      <c r="I331" s="31" t="s">
        <v>387</v>
      </c>
      <c r="J331" s="19" t="s">
        <v>387</v>
      </c>
      <c r="K331" s="31" t="s">
        <v>387</v>
      </c>
      <c r="L331" s="19" t="s">
        <v>387</v>
      </c>
      <c r="M331" s="31" t="s">
        <v>387</v>
      </c>
    </row>
    <row r="332" spans="1:13" ht="15.6" customHeight="1" x14ac:dyDescent="0.25">
      <c r="A332" s="154" t="s">
        <v>98</v>
      </c>
      <c r="B332" s="167"/>
      <c r="C332" s="130" t="s">
        <v>491</v>
      </c>
      <c r="D332" s="145"/>
      <c r="E332" s="31" t="s">
        <v>387</v>
      </c>
      <c r="F332" s="96" t="s">
        <v>387</v>
      </c>
      <c r="G332" s="31" t="s">
        <v>387</v>
      </c>
      <c r="H332" s="19" t="s">
        <v>387</v>
      </c>
      <c r="I332" s="31" t="s">
        <v>387</v>
      </c>
      <c r="J332" s="19" t="s">
        <v>387</v>
      </c>
      <c r="K332" s="31" t="s">
        <v>387</v>
      </c>
      <c r="L332" s="19" t="s">
        <v>387</v>
      </c>
      <c r="M332" s="31" t="s">
        <v>387</v>
      </c>
    </row>
    <row r="333" spans="1:13" ht="15.6" customHeight="1" x14ac:dyDescent="0.25">
      <c r="A333" s="154" t="s">
        <v>99</v>
      </c>
      <c r="B333" s="167"/>
      <c r="C333" s="130" t="s">
        <v>491</v>
      </c>
      <c r="D333" s="145"/>
      <c r="E333" s="31" t="s">
        <v>387</v>
      </c>
      <c r="F333" s="96" t="s">
        <v>387</v>
      </c>
      <c r="G333" s="31" t="s">
        <v>387</v>
      </c>
      <c r="H333" s="19" t="s">
        <v>387</v>
      </c>
      <c r="I333" s="31" t="s">
        <v>387</v>
      </c>
      <c r="J333" s="19" t="s">
        <v>387</v>
      </c>
      <c r="K333" s="31" t="s">
        <v>387</v>
      </c>
      <c r="L333" s="19" t="s">
        <v>387</v>
      </c>
      <c r="M333" s="31" t="s">
        <v>387</v>
      </c>
    </row>
    <row r="334" spans="1:13" x14ac:dyDescent="0.25">
      <c r="A334" s="154" t="s">
        <v>100</v>
      </c>
      <c r="B334" s="167"/>
      <c r="C334" s="130" t="s">
        <v>491</v>
      </c>
      <c r="D334" s="145"/>
      <c r="E334" s="31" t="s">
        <v>387</v>
      </c>
      <c r="F334" s="96" t="s">
        <v>387</v>
      </c>
      <c r="G334" s="31" t="s">
        <v>387</v>
      </c>
      <c r="H334" s="19" t="s">
        <v>387</v>
      </c>
      <c r="I334" s="31" t="s">
        <v>387</v>
      </c>
      <c r="J334" s="19" t="s">
        <v>387</v>
      </c>
      <c r="K334" s="31" t="s">
        <v>387</v>
      </c>
      <c r="L334" s="19" t="s">
        <v>387</v>
      </c>
      <c r="M334" s="31" t="s">
        <v>387</v>
      </c>
    </row>
    <row r="335" spans="1:13" x14ac:dyDescent="0.25">
      <c r="A335" s="154" t="s">
        <v>101</v>
      </c>
      <c r="B335" s="167"/>
      <c r="C335" s="130" t="s">
        <v>491</v>
      </c>
      <c r="D335" s="145"/>
      <c r="E335" s="31" t="s">
        <v>387</v>
      </c>
      <c r="F335" s="96" t="s">
        <v>387</v>
      </c>
      <c r="G335" s="31" t="s">
        <v>387</v>
      </c>
      <c r="H335" s="19" t="s">
        <v>387</v>
      </c>
      <c r="I335" s="31" t="s">
        <v>387</v>
      </c>
      <c r="J335" s="19" t="s">
        <v>387</v>
      </c>
      <c r="K335" s="31" t="s">
        <v>387</v>
      </c>
      <c r="L335" s="19" t="s">
        <v>387</v>
      </c>
      <c r="M335" s="31" t="s">
        <v>387</v>
      </c>
    </row>
    <row r="336" spans="1:13" ht="15.6" customHeight="1" x14ac:dyDescent="0.25">
      <c r="A336" s="154" t="s">
        <v>102</v>
      </c>
      <c r="B336" s="167"/>
      <c r="C336" s="130" t="s">
        <v>491</v>
      </c>
      <c r="D336" s="145"/>
      <c r="E336" s="31" t="s">
        <v>387</v>
      </c>
      <c r="F336" s="96" t="s">
        <v>387</v>
      </c>
      <c r="G336" s="31" t="s">
        <v>387</v>
      </c>
      <c r="H336" s="19" t="s">
        <v>387</v>
      </c>
      <c r="I336" s="31" t="s">
        <v>387</v>
      </c>
      <c r="J336" s="19" t="s">
        <v>387</v>
      </c>
      <c r="K336" s="31" t="s">
        <v>387</v>
      </c>
      <c r="L336" s="19" t="s">
        <v>387</v>
      </c>
      <c r="M336" s="31" t="s">
        <v>387</v>
      </c>
    </row>
    <row r="337" spans="1:28" ht="15.6" customHeight="1" x14ac:dyDescent="0.25">
      <c r="A337" s="154" t="s">
        <v>103</v>
      </c>
      <c r="B337" s="167"/>
      <c r="C337" s="130" t="s">
        <v>491</v>
      </c>
      <c r="D337" s="145"/>
      <c r="E337" s="31" t="s">
        <v>387</v>
      </c>
      <c r="F337" s="96" t="s">
        <v>387</v>
      </c>
      <c r="G337" s="31" t="s">
        <v>387</v>
      </c>
      <c r="H337" s="19" t="s">
        <v>387</v>
      </c>
      <c r="I337" s="31" t="s">
        <v>387</v>
      </c>
      <c r="J337" s="19" t="s">
        <v>387</v>
      </c>
      <c r="K337" s="31" t="s">
        <v>387</v>
      </c>
      <c r="L337" s="19" t="s">
        <v>387</v>
      </c>
      <c r="M337" s="31" t="s">
        <v>387</v>
      </c>
    </row>
    <row r="338" spans="1:28" x14ac:dyDescent="0.25">
      <c r="A338" s="154" t="s">
        <v>104</v>
      </c>
      <c r="B338" s="167"/>
      <c r="C338" s="130" t="s">
        <v>491</v>
      </c>
      <c r="D338" s="145"/>
      <c r="E338" s="31" t="s">
        <v>387</v>
      </c>
      <c r="F338" s="96" t="s">
        <v>387</v>
      </c>
      <c r="G338" s="31" t="s">
        <v>387</v>
      </c>
      <c r="H338" s="19" t="s">
        <v>387</v>
      </c>
      <c r="I338" s="31" t="s">
        <v>387</v>
      </c>
      <c r="J338" s="19" t="s">
        <v>387</v>
      </c>
      <c r="K338" s="31" t="s">
        <v>387</v>
      </c>
      <c r="L338" s="19" t="s">
        <v>387</v>
      </c>
      <c r="M338" s="31" t="s">
        <v>387</v>
      </c>
    </row>
    <row r="339" spans="1:28" s="124" customFormat="1" x14ac:dyDescent="0.25">
      <c r="A339" s="154" t="s">
        <v>105</v>
      </c>
      <c r="B339" s="167"/>
      <c r="C339" s="130" t="s">
        <v>491</v>
      </c>
      <c r="D339" s="145"/>
      <c r="E339" s="31" t="s">
        <v>387</v>
      </c>
      <c r="F339" s="96" t="s">
        <v>387</v>
      </c>
      <c r="G339" s="31" t="s">
        <v>387</v>
      </c>
      <c r="H339" s="19" t="s">
        <v>387</v>
      </c>
      <c r="I339" s="31" t="s">
        <v>387</v>
      </c>
      <c r="J339" s="19" t="s">
        <v>387</v>
      </c>
      <c r="K339" s="31" t="s">
        <v>387</v>
      </c>
      <c r="L339" s="19" t="s">
        <v>387</v>
      </c>
      <c r="M339" s="31" t="s">
        <v>387</v>
      </c>
      <c r="N339" s="128"/>
      <c r="O339" s="21"/>
      <c r="P339" s="21"/>
      <c r="Q339" s="21"/>
      <c r="R339" s="21"/>
      <c r="S339" s="21"/>
      <c r="T339" s="21"/>
      <c r="U339" s="21"/>
      <c r="V339" s="21"/>
      <c r="W339" s="21"/>
      <c r="X339" s="21"/>
      <c r="Y339" s="21"/>
      <c r="Z339" s="21"/>
      <c r="AA339" s="21"/>
      <c r="AB339" s="21"/>
    </row>
    <row r="340" spans="1:28" ht="15.6" customHeight="1" x14ac:dyDescent="0.25">
      <c r="A340" s="154" t="s">
        <v>106</v>
      </c>
      <c r="B340" s="167"/>
      <c r="C340" s="130" t="s">
        <v>491</v>
      </c>
      <c r="D340" s="145"/>
      <c r="E340" s="31" t="s">
        <v>387</v>
      </c>
      <c r="F340" s="96" t="s">
        <v>387</v>
      </c>
      <c r="G340" s="31" t="s">
        <v>387</v>
      </c>
      <c r="H340" s="19" t="s">
        <v>387</v>
      </c>
      <c r="I340" s="31" t="s">
        <v>387</v>
      </c>
      <c r="J340" s="19" t="s">
        <v>387</v>
      </c>
      <c r="K340" s="31" t="s">
        <v>387</v>
      </c>
      <c r="L340" s="19" t="s">
        <v>387</v>
      </c>
      <c r="M340" s="31" t="s">
        <v>387</v>
      </c>
      <c r="R340" s="124"/>
      <c r="S340" s="124"/>
      <c r="T340" s="124"/>
      <c r="U340" s="124"/>
      <c r="V340" s="124"/>
      <c r="W340" s="124"/>
      <c r="X340" s="124"/>
      <c r="Y340" s="124"/>
      <c r="Z340" s="124"/>
      <c r="AA340" s="124"/>
      <c r="AB340" s="124"/>
    </row>
    <row r="341" spans="1:28" ht="15.6" customHeight="1" x14ac:dyDescent="0.2">
      <c r="A341" s="155" t="s">
        <v>1216</v>
      </c>
      <c r="B341" s="168"/>
      <c r="C341" s="174" t="s">
        <v>1217</v>
      </c>
      <c r="D341" s="147" t="s">
        <v>1060</v>
      </c>
      <c r="E341" s="103"/>
      <c r="F341" s="104"/>
      <c r="G341" s="103"/>
      <c r="H341" s="114"/>
      <c r="I341" s="103"/>
      <c r="J341" s="114"/>
      <c r="K341" s="103"/>
      <c r="L341" s="114"/>
      <c r="M341" s="103"/>
      <c r="N341" s="21"/>
    </row>
    <row r="342" spans="1:28" ht="15.6" customHeight="1" x14ac:dyDescent="0.2">
      <c r="A342" s="155" t="s">
        <v>1107</v>
      </c>
      <c r="B342" s="168"/>
      <c r="C342" s="175" t="s">
        <v>443</v>
      </c>
      <c r="D342" s="108" t="s">
        <v>1066</v>
      </c>
      <c r="E342" s="103"/>
      <c r="F342" s="104"/>
      <c r="G342" s="103"/>
      <c r="H342" s="114"/>
      <c r="I342" s="103"/>
      <c r="J342" s="114"/>
      <c r="K342" s="103"/>
      <c r="L342" s="114"/>
      <c r="M342" s="103"/>
      <c r="N342" s="21"/>
    </row>
    <row r="343" spans="1:28" ht="12.75" x14ac:dyDescent="0.2">
      <c r="A343" s="155" t="s">
        <v>1340</v>
      </c>
      <c r="B343" s="168"/>
      <c r="C343" s="174" t="s">
        <v>1220</v>
      </c>
      <c r="D343" s="147" t="s">
        <v>1079</v>
      </c>
      <c r="E343" s="105">
        <v>3</v>
      </c>
      <c r="F343" s="106">
        <v>2</v>
      </c>
      <c r="G343" s="103"/>
      <c r="H343" s="114"/>
      <c r="I343" s="103"/>
      <c r="J343" s="114"/>
      <c r="K343" s="103"/>
      <c r="L343" s="114"/>
      <c r="M343" s="103"/>
      <c r="N343" s="21"/>
    </row>
    <row r="344" spans="1:28" ht="26.25" x14ac:dyDescent="0.25">
      <c r="A344" s="154" t="s">
        <v>780</v>
      </c>
      <c r="B344" s="167"/>
      <c r="C344" s="130" t="s">
        <v>770</v>
      </c>
      <c r="D344" s="145"/>
      <c r="E344" s="31">
        <v>2</v>
      </c>
      <c r="F344" s="96" t="s">
        <v>481</v>
      </c>
      <c r="G344" s="31" t="s">
        <v>782</v>
      </c>
      <c r="K344" s="31">
        <v>1</v>
      </c>
      <c r="M344" s="31">
        <v>2</v>
      </c>
    </row>
    <row r="345" spans="1:28" ht="15.6" customHeight="1" x14ac:dyDescent="0.25">
      <c r="A345" s="154" t="s">
        <v>778</v>
      </c>
      <c r="B345" s="167"/>
      <c r="C345" s="130" t="s">
        <v>770</v>
      </c>
      <c r="D345" s="145"/>
      <c r="E345" s="31">
        <v>2</v>
      </c>
      <c r="F345" s="96" t="s">
        <v>779</v>
      </c>
      <c r="G345" s="31" t="s">
        <v>383</v>
      </c>
      <c r="M345" s="31">
        <v>2</v>
      </c>
    </row>
    <row r="346" spans="1:28" ht="15.6" customHeight="1" x14ac:dyDescent="0.2">
      <c r="A346" s="155" t="s">
        <v>1221</v>
      </c>
      <c r="B346" s="168"/>
      <c r="C346" s="174" t="s">
        <v>1220</v>
      </c>
      <c r="D346" s="147" t="s">
        <v>1069</v>
      </c>
      <c r="E346" s="105">
        <v>3</v>
      </c>
      <c r="F346" s="106">
        <v>2</v>
      </c>
      <c r="G346" s="103"/>
      <c r="H346" s="114"/>
      <c r="I346" s="103"/>
      <c r="J346" s="114"/>
      <c r="K346" s="103"/>
      <c r="L346" s="114"/>
      <c r="M346" s="103"/>
      <c r="N346" s="21"/>
    </row>
    <row r="347" spans="1:28" ht="12.75" x14ac:dyDescent="0.2">
      <c r="A347" s="155" t="s">
        <v>1219</v>
      </c>
      <c r="B347" s="168"/>
      <c r="C347" s="174" t="s">
        <v>1220</v>
      </c>
      <c r="D347" s="147" t="s">
        <v>1069</v>
      </c>
      <c r="E347" s="105">
        <v>3</v>
      </c>
      <c r="F347" s="106">
        <v>2</v>
      </c>
      <c r="G347" s="103"/>
      <c r="H347" s="114"/>
      <c r="I347" s="103"/>
      <c r="J347" s="114"/>
      <c r="K347" s="103"/>
      <c r="L347" s="114"/>
      <c r="M347" s="103"/>
      <c r="N347" s="21"/>
    </row>
    <row r="348" spans="1:28" x14ac:dyDescent="0.25">
      <c r="A348" s="154" t="s">
        <v>1317</v>
      </c>
      <c r="B348" s="167"/>
      <c r="C348" s="130" t="s">
        <v>493</v>
      </c>
      <c r="D348" s="145"/>
      <c r="E348" s="31">
        <v>2</v>
      </c>
      <c r="F348" s="96" t="s">
        <v>438</v>
      </c>
    </row>
    <row r="349" spans="1:28" x14ac:dyDescent="0.25">
      <c r="A349" s="154" t="s">
        <v>1318</v>
      </c>
      <c r="B349" s="167"/>
      <c r="C349" s="130" t="s">
        <v>493</v>
      </c>
      <c r="D349" s="145"/>
      <c r="E349" s="31">
        <v>2</v>
      </c>
      <c r="F349" s="96" t="s">
        <v>438</v>
      </c>
    </row>
    <row r="350" spans="1:28" ht="26.25" x14ac:dyDescent="0.25">
      <c r="A350" s="154" t="s">
        <v>107</v>
      </c>
      <c r="B350" s="167"/>
      <c r="C350" s="130" t="s">
        <v>494</v>
      </c>
      <c r="D350" s="145"/>
      <c r="E350" s="31" t="s">
        <v>387</v>
      </c>
      <c r="F350" s="96" t="s">
        <v>387</v>
      </c>
      <c r="G350" s="31" t="s">
        <v>387</v>
      </c>
      <c r="H350" s="19" t="s">
        <v>387</v>
      </c>
      <c r="I350" s="31" t="s">
        <v>387</v>
      </c>
      <c r="J350" s="19" t="s">
        <v>387</v>
      </c>
      <c r="K350" s="31" t="s">
        <v>387</v>
      </c>
      <c r="L350" s="19" t="s">
        <v>387</v>
      </c>
      <c r="M350" s="31" t="s">
        <v>387</v>
      </c>
    </row>
    <row r="351" spans="1:28" ht="26.25" x14ac:dyDescent="0.25">
      <c r="A351" s="154" t="s">
        <v>108</v>
      </c>
      <c r="B351" s="167"/>
      <c r="C351" s="130" t="s">
        <v>494</v>
      </c>
      <c r="D351" s="145"/>
      <c r="E351" s="31" t="s">
        <v>387</v>
      </c>
      <c r="F351" s="96" t="s">
        <v>387</v>
      </c>
      <c r="G351" s="31" t="s">
        <v>387</v>
      </c>
      <c r="H351" s="19" t="s">
        <v>387</v>
      </c>
      <c r="I351" s="31" t="s">
        <v>387</v>
      </c>
      <c r="J351" s="19" t="s">
        <v>387</v>
      </c>
      <c r="K351" s="31" t="s">
        <v>387</v>
      </c>
      <c r="L351" s="19" t="s">
        <v>387</v>
      </c>
      <c r="M351" s="31" t="s">
        <v>387</v>
      </c>
    </row>
    <row r="352" spans="1:28" ht="26.25" x14ac:dyDescent="0.25">
      <c r="A352" s="154" t="s">
        <v>109</v>
      </c>
      <c r="B352" s="167"/>
      <c r="C352" s="130" t="s">
        <v>494</v>
      </c>
      <c r="D352" s="145"/>
      <c r="E352" s="31" t="s">
        <v>387</v>
      </c>
      <c r="F352" s="96" t="s">
        <v>387</v>
      </c>
      <c r="G352" s="31" t="s">
        <v>387</v>
      </c>
      <c r="H352" s="19" t="s">
        <v>387</v>
      </c>
      <c r="I352" s="31" t="s">
        <v>387</v>
      </c>
      <c r="J352" s="19" t="s">
        <v>387</v>
      </c>
      <c r="K352" s="31" t="s">
        <v>387</v>
      </c>
      <c r="L352" s="19" t="s">
        <v>387</v>
      </c>
      <c r="M352" s="31" t="s">
        <v>387</v>
      </c>
    </row>
    <row r="353" spans="1:13" ht="26.25" x14ac:dyDescent="0.25">
      <c r="A353" s="154" t="s">
        <v>110</v>
      </c>
      <c r="B353" s="167"/>
      <c r="C353" s="130" t="s">
        <v>494</v>
      </c>
      <c r="D353" s="145"/>
      <c r="E353" s="31" t="s">
        <v>387</v>
      </c>
      <c r="F353" s="96" t="s">
        <v>387</v>
      </c>
      <c r="G353" s="31" t="s">
        <v>387</v>
      </c>
      <c r="H353" s="19" t="s">
        <v>387</v>
      </c>
      <c r="I353" s="31" t="s">
        <v>387</v>
      </c>
      <c r="J353" s="19" t="s">
        <v>387</v>
      </c>
      <c r="K353" s="31" t="s">
        <v>387</v>
      </c>
      <c r="L353" s="19" t="s">
        <v>387</v>
      </c>
      <c r="M353" s="31" t="s">
        <v>387</v>
      </c>
    </row>
    <row r="354" spans="1:13" ht="26.25" x14ac:dyDescent="0.25">
      <c r="A354" s="154" t="s">
        <v>111</v>
      </c>
      <c r="B354" s="167"/>
      <c r="C354" s="130" t="s">
        <v>494</v>
      </c>
      <c r="D354" s="145"/>
      <c r="E354" s="31" t="s">
        <v>387</v>
      </c>
      <c r="F354" s="96" t="s">
        <v>387</v>
      </c>
      <c r="G354" s="31" t="s">
        <v>387</v>
      </c>
      <c r="H354" s="19" t="s">
        <v>387</v>
      </c>
      <c r="I354" s="31" t="s">
        <v>387</v>
      </c>
      <c r="J354" s="19" t="s">
        <v>387</v>
      </c>
      <c r="K354" s="31" t="s">
        <v>387</v>
      </c>
      <c r="L354" s="19" t="s">
        <v>387</v>
      </c>
      <c r="M354" s="31" t="s">
        <v>387</v>
      </c>
    </row>
    <row r="355" spans="1:13" ht="26.25" x14ac:dyDescent="0.25">
      <c r="A355" s="154" t="s">
        <v>112</v>
      </c>
      <c r="B355" s="167"/>
      <c r="C355" s="130" t="s">
        <v>494</v>
      </c>
      <c r="D355" s="145"/>
      <c r="E355" s="31" t="s">
        <v>387</v>
      </c>
      <c r="F355" s="96" t="s">
        <v>387</v>
      </c>
      <c r="G355" s="31" t="s">
        <v>387</v>
      </c>
      <c r="H355" s="19" t="s">
        <v>387</v>
      </c>
      <c r="I355" s="31" t="s">
        <v>387</v>
      </c>
      <c r="J355" s="19" t="s">
        <v>387</v>
      </c>
      <c r="K355" s="31" t="s">
        <v>387</v>
      </c>
      <c r="L355" s="19" t="s">
        <v>387</v>
      </c>
      <c r="M355" s="31" t="s">
        <v>387</v>
      </c>
    </row>
    <row r="356" spans="1:13" ht="26.25" x14ac:dyDescent="0.25">
      <c r="A356" s="154" t="s">
        <v>113</v>
      </c>
      <c r="B356" s="167"/>
      <c r="C356" s="130" t="s">
        <v>494</v>
      </c>
      <c r="D356" s="145"/>
      <c r="E356" s="31" t="s">
        <v>387</v>
      </c>
      <c r="F356" s="96" t="s">
        <v>387</v>
      </c>
      <c r="G356" s="31" t="s">
        <v>387</v>
      </c>
      <c r="H356" s="19" t="s">
        <v>387</v>
      </c>
      <c r="I356" s="31" t="s">
        <v>387</v>
      </c>
      <c r="J356" s="19" t="s">
        <v>387</v>
      </c>
      <c r="K356" s="31" t="s">
        <v>387</v>
      </c>
      <c r="L356" s="19" t="s">
        <v>387</v>
      </c>
      <c r="M356" s="31" t="s">
        <v>387</v>
      </c>
    </row>
    <row r="357" spans="1:13" ht="26.25" x14ac:dyDescent="0.25">
      <c r="A357" s="154" t="s">
        <v>114</v>
      </c>
      <c r="B357" s="167"/>
      <c r="C357" s="130" t="s">
        <v>494</v>
      </c>
      <c r="D357" s="145"/>
      <c r="E357" s="31" t="s">
        <v>387</v>
      </c>
      <c r="F357" s="96" t="s">
        <v>387</v>
      </c>
      <c r="G357" s="31" t="s">
        <v>387</v>
      </c>
      <c r="H357" s="19" t="s">
        <v>387</v>
      </c>
      <c r="I357" s="31" t="s">
        <v>387</v>
      </c>
      <c r="J357" s="19" t="s">
        <v>387</v>
      </c>
      <c r="K357" s="31" t="s">
        <v>387</v>
      </c>
      <c r="L357" s="19" t="s">
        <v>387</v>
      </c>
      <c r="M357" s="31" t="s">
        <v>387</v>
      </c>
    </row>
    <row r="358" spans="1:13" ht="26.25" x14ac:dyDescent="0.25">
      <c r="A358" s="154" t="s">
        <v>115</v>
      </c>
      <c r="B358" s="167"/>
      <c r="C358" s="130" t="s">
        <v>494</v>
      </c>
      <c r="D358" s="145"/>
      <c r="E358" s="31" t="s">
        <v>387</v>
      </c>
      <c r="F358" s="96" t="s">
        <v>387</v>
      </c>
      <c r="G358" s="31" t="s">
        <v>387</v>
      </c>
      <c r="H358" s="19" t="s">
        <v>387</v>
      </c>
      <c r="I358" s="31" t="s">
        <v>387</v>
      </c>
      <c r="J358" s="19" t="s">
        <v>387</v>
      </c>
      <c r="K358" s="31" t="s">
        <v>387</v>
      </c>
      <c r="L358" s="19" t="s">
        <v>387</v>
      </c>
      <c r="M358" s="31" t="s">
        <v>387</v>
      </c>
    </row>
    <row r="359" spans="1:13" ht="34.9" customHeight="1" x14ac:dyDescent="0.25">
      <c r="A359" s="154" t="s">
        <v>116</v>
      </c>
      <c r="B359" s="167"/>
      <c r="C359" s="130" t="s">
        <v>494</v>
      </c>
      <c r="D359" s="145"/>
      <c r="E359" s="31" t="s">
        <v>387</v>
      </c>
      <c r="F359" s="96" t="s">
        <v>387</v>
      </c>
      <c r="G359" s="31" t="s">
        <v>387</v>
      </c>
      <c r="H359" s="19" t="s">
        <v>387</v>
      </c>
      <c r="I359" s="31" t="s">
        <v>387</v>
      </c>
      <c r="J359" s="19" t="s">
        <v>387</v>
      </c>
      <c r="K359" s="31" t="s">
        <v>387</v>
      </c>
      <c r="L359" s="19" t="s">
        <v>387</v>
      </c>
      <c r="M359" s="31" t="s">
        <v>387</v>
      </c>
    </row>
    <row r="360" spans="1:13" ht="26.25" x14ac:dyDescent="0.25">
      <c r="A360" s="154" t="s">
        <v>117</v>
      </c>
      <c r="B360" s="167"/>
      <c r="C360" s="130" t="s">
        <v>494</v>
      </c>
      <c r="D360" s="145"/>
      <c r="E360" s="31" t="s">
        <v>387</v>
      </c>
      <c r="F360" s="96" t="s">
        <v>387</v>
      </c>
      <c r="G360" s="31" t="s">
        <v>387</v>
      </c>
      <c r="H360" s="19" t="s">
        <v>387</v>
      </c>
      <c r="I360" s="31" t="s">
        <v>387</v>
      </c>
      <c r="J360" s="19" t="s">
        <v>387</v>
      </c>
      <c r="K360" s="31" t="s">
        <v>387</v>
      </c>
      <c r="L360" s="19" t="s">
        <v>387</v>
      </c>
      <c r="M360" s="31" t="s">
        <v>387</v>
      </c>
    </row>
    <row r="361" spans="1:13" ht="26.25" x14ac:dyDescent="0.25">
      <c r="A361" s="154" t="s">
        <v>118</v>
      </c>
      <c r="B361" s="167"/>
      <c r="C361" s="130" t="s">
        <v>494</v>
      </c>
      <c r="D361" s="145"/>
      <c r="E361" s="31" t="s">
        <v>387</v>
      </c>
      <c r="F361" s="96" t="s">
        <v>387</v>
      </c>
      <c r="G361" s="31" t="s">
        <v>387</v>
      </c>
      <c r="H361" s="19" t="s">
        <v>387</v>
      </c>
      <c r="I361" s="31" t="s">
        <v>387</v>
      </c>
      <c r="J361" s="19" t="s">
        <v>387</v>
      </c>
      <c r="K361" s="31" t="s">
        <v>387</v>
      </c>
      <c r="L361" s="19" t="s">
        <v>387</v>
      </c>
      <c r="M361" s="31" t="s">
        <v>387</v>
      </c>
    </row>
    <row r="362" spans="1:13" ht="26.25" x14ac:dyDescent="0.25">
      <c r="A362" s="154" t="s">
        <v>119</v>
      </c>
      <c r="B362" s="167"/>
      <c r="C362" s="130" t="s">
        <v>494</v>
      </c>
      <c r="D362" s="145"/>
      <c r="E362" s="31" t="s">
        <v>387</v>
      </c>
      <c r="F362" s="96" t="s">
        <v>387</v>
      </c>
      <c r="G362" s="31" t="s">
        <v>387</v>
      </c>
      <c r="H362" s="19" t="s">
        <v>387</v>
      </c>
      <c r="I362" s="31" t="s">
        <v>387</v>
      </c>
      <c r="J362" s="19" t="s">
        <v>387</v>
      </c>
      <c r="K362" s="31" t="s">
        <v>387</v>
      </c>
      <c r="L362" s="19" t="s">
        <v>387</v>
      </c>
      <c r="M362" s="31" t="s">
        <v>387</v>
      </c>
    </row>
    <row r="363" spans="1:13" ht="26.25" x14ac:dyDescent="0.25">
      <c r="A363" s="154" t="s">
        <v>120</v>
      </c>
      <c r="B363" s="167"/>
      <c r="C363" s="130" t="s">
        <v>494</v>
      </c>
      <c r="D363" s="145"/>
      <c r="E363" s="31" t="s">
        <v>387</v>
      </c>
      <c r="F363" s="96" t="s">
        <v>387</v>
      </c>
      <c r="G363" s="31" t="s">
        <v>387</v>
      </c>
      <c r="H363" s="19" t="s">
        <v>387</v>
      </c>
      <c r="I363" s="31" t="s">
        <v>387</v>
      </c>
      <c r="J363" s="19" t="s">
        <v>387</v>
      </c>
      <c r="K363" s="31" t="s">
        <v>387</v>
      </c>
      <c r="L363" s="19" t="s">
        <v>387</v>
      </c>
      <c r="M363" s="31" t="s">
        <v>387</v>
      </c>
    </row>
    <row r="364" spans="1:13" ht="26.25" x14ac:dyDescent="0.25">
      <c r="A364" s="154" t="s">
        <v>121</v>
      </c>
      <c r="B364" s="167"/>
      <c r="C364" s="130" t="s">
        <v>494</v>
      </c>
      <c r="D364" s="145"/>
      <c r="E364" s="31" t="s">
        <v>387</v>
      </c>
      <c r="F364" s="96" t="s">
        <v>387</v>
      </c>
      <c r="G364" s="31" t="s">
        <v>387</v>
      </c>
      <c r="H364" s="19" t="s">
        <v>387</v>
      </c>
      <c r="I364" s="31" t="s">
        <v>387</v>
      </c>
      <c r="J364" s="19" t="s">
        <v>387</v>
      </c>
      <c r="K364" s="31" t="s">
        <v>387</v>
      </c>
      <c r="L364" s="19" t="s">
        <v>387</v>
      </c>
      <c r="M364" s="31" t="s">
        <v>387</v>
      </c>
    </row>
    <row r="365" spans="1:13" ht="26.25" x14ac:dyDescent="0.25">
      <c r="A365" s="154" t="s">
        <v>122</v>
      </c>
      <c r="B365" s="167"/>
      <c r="C365" s="130" t="s">
        <v>494</v>
      </c>
      <c r="D365" s="145"/>
      <c r="E365" s="31" t="s">
        <v>387</v>
      </c>
      <c r="F365" s="96" t="s">
        <v>387</v>
      </c>
      <c r="G365" s="31" t="s">
        <v>387</v>
      </c>
      <c r="H365" s="19" t="s">
        <v>387</v>
      </c>
      <c r="I365" s="31" t="s">
        <v>387</v>
      </c>
      <c r="J365" s="19" t="s">
        <v>387</v>
      </c>
      <c r="K365" s="31" t="s">
        <v>387</v>
      </c>
      <c r="L365" s="19" t="s">
        <v>387</v>
      </c>
      <c r="M365" s="31" t="s">
        <v>387</v>
      </c>
    </row>
    <row r="366" spans="1:13" ht="26.25" x14ac:dyDescent="0.25">
      <c r="A366" s="154" t="s">
        <v>123</v>
      </c>
      <c r="B366" s="167"/>
      <c r="C366" s="130" t="s">
        <v>494</v>
      </c>
      <c r="D366" s="145"/>
      <c r="E366" s="31" t="s">
        <v>387</v>
      </c>
      <c r="F366" s="96" t="s">
        <v>387</v>
      </c>
      <c r="G366" s="31" t="s">
        <v>387</v>
      </c>
      <c r="H366" s="19" t="s">
        <v>387</v>
      </c>
      <c r="I366" s="31" t="s">
        <v>387</v>
      </c>
      <c r="J366" s="19" t="s">
        <v>387</v>
      </c>
      <c r="K366" s="31" t="s">
        <v>387</v>
      </c>
      <c r="L366" s="19" t="s">
        <v>387</v>
      </c>
      <c r="M366" s="31" t="s">
        <v>387</v>
      </c>
    </row>
    <row r="367" spans="1:13" ht="26.25" x14ac:dyDescent="0.25">
      <c r="A367" s="154" t="s">
        <v>124</v>
      </c>
      <c r="B367" s="167"/>
      <c r="C367" s="130" t="s">
        <v>494</v>
      </c>
      <c r="D367" s="145"/>
      <c r="E367" s="31" t="s">
        <v>387</v>
      </c>
      <c r="F367" s="96" t="s">
        <v>387</v>
      </c>
      <c r="G367" s="31" t="s">
        <v>387</v>
      </c>
      <c r="H367" s="19" t="s">
        <v>387</v>
      </c>
      <c r="I367" s="31" t="s">
        <v>387</v>
      </c>
      <c r="J367" s="19" t="s">
        <v>387</v>
      </c>
      <c r="K367" s="31" t="s">
        <v>387</v>
      </c>
      <c r="L367" s="19" t="s">
        <v>387</v>
      </c>
      <c r="M367" s="31" t="s">
        <v>387</v>
      </c>
    </row>
    <row r="368" spans="1:13" ht="26.25" x14ac:dyDescent="0.25">
      <c r="A368" s="154" t="s">
        <v>125</v>
      </c>
      <c r="B368" s="167"/>
      <c r="C368" s="130" t="s">
        <v>494</v>
      </c>
      <c r="D368" s="145"/>
      <c r="E368" s="31" t="s">
        <v>387</v>
      </c>
      <c r="F368" s="96" t="s">
        <v>387</v>
      </c>
      <c r="G368" s="31" t="s">
        <v>387</v>
      </c>
      <c r="H368" s="19" t="s">
        <v>387</v>
      </c>
      <c r="I368" s="31" t="s">
        <v>387</v>
      </c>
      <c r="J368" s="19" t="s">
        <v>387</v>
      </c>
      <c r="K368" s="31" t="s">
        <v>387</v>
      </c>
      <c r="L368" s="19" t="s">
        <v>387</v>
      </c>
      <c r="M368" s="31" t="s">
        <v>387</v>
      </c>
    </row>
    <row r="369" spans="1:13" ht="26.25" x14ac:dyDescent="0.25">
      <c r="A369" s="154" t="s">
        <v>126</v>
      </c>
      <c r="B369" s="167"/>
      <c r="C369" s="130" t="s">
        <v>494</v>
      </c>
      <c r="D369" s="145"/>
      <c r="E369" s="31" t="s">
        <v>387</v>
      </c>
      <c r="F369" s="96" t="s">
        <v>387</v>
      </c>
      <c r="G369" s="31" t="s">
        <v>387</v>
      </c>
      <c r="H369" s="19" t="s">
        <v>387</v>
      </c>
      <c r="I369" s="31" t="s">
        <v>387</v>
      </c>
      <c r="J369" s="19" t="s">
        <v>387</v>
      </c>
      <c r="K369" s="31" t="s">
        <v>387</v>
      </c>
      <c r="L369" s="19" t="s">
        <v>387</v>
      </c>
      <c r="M369" s="31" t="s">
        <v>387</v>
      </c>
    </row>
    <row r="370" spans="1:13" ht="26.25" x14ac:dyDescent="0.25">
      <c r="A370" s="154" t="s">
        <v>127</v>
      </c>
      <c r="B370" s="167"/>
      <c r="C370" s="130" t="s">
        <v>494</v>
      </c>
      <c r="D370" s="145"/>
      <c r="E370" s="31" t="s">
        <v>387</v>
      </c>
      <c r="F370" s="96" t="s">
        <v>387</v>
      </c>
      <c r="G370" s="31" t="s">
        <v>387</v>
      </c>
      <c r="H370" s="19" t="s">
        <v>387</v>
      </c>
      <c r="I370" s="31" t="s">
        <v>387</v>
      </c>
      <c r="J370" s="19" t="s">
        <v>387</v>
      </c>
      <c r="K370" s="31" t="s">
        <v>387</v>
      </c>
      <c r="L370" s="19" t="s">
        <v>387</v>
      </c>
      <c r="M370" s="31" t="s">
        <v>387</v>
      </c>
    </row>
    <row r="371" spans="1:13" ht="26.25" x14ac:dyDescent="0.25">
      <c r="A371" s="154" t="s">
        <v>128</v>
      </c>
      <c r="B371" s="167"/>
      <c r="C371" s="130" t="s">
        <v>494</v>
      </c>
      <c r="D371" s="145"/>
      <c r="E371" s="31" t="s">
        <v>387</v>
      </c>
      <c r="F371" s="96" t="s">
        <v>387</v>
      </c>
      <c r="G371" s="31" t="s">
        <v>387</v>
      </c>
      <c r="H371" s="19" t="s">
        <v>387</v>
      </c>
      <c r="I371" s="31" t="s">
        <v>387</v>
      </c>
      <c r="J371" s="19" t="s">
        <v>387</v>
      </c>
      <c r="K371" s="31" t="s">
        <v>387</v>
      </c>
      <c r="L371" s="19" t="s">
        <v>387</v>
      </c>
      <c r="M371" s="31" t="s">
        <v>387</v>
      </c>
    </row>
    <row r="372" spans="1:13" ht="26.25" x14ac:dyDescent="0.25">
      <c r="A372" s="154" t="s">
        <v>129</v>
      </c>
      <c r="B372" s="167"/>
      <c r="C372" s="130" t="s">
        <v>494</v>
      </c>
      <c r="D372" s="145"/>
      <c r="E372" s="31" t="s">
        <v>387</v>
      </c>
      <c r="F372" s="96" t="s">
        <v>387</v>
      </c>
      <c r="G372" s="31" t="s">
        <v>387</v>
      </c>
      <c r="H372" s="19" t="s">
        <v>387</v>
      </c>
      <c r="I372" s="31" t="s">
        <v>387</v>
      </c>
      <c r="J372" s="19" t="s">
        <v>387</v>
      </c>
      <c r="K372" s="31" t="s">
        <v>387</v>
      </c>
      <c r="L372" s="19" t="s">
        <v>387</v>
      </c>
      <c r="M372" s="31" t="s">
        <v>387</v>
      </c>
    </row>
    <row r="373" spans="1:13" ht="26.25" x14ac:dyDescent="0.25">
      <c r="A373" s="154" t="s">
        <v>130</v>
      </c>
      <c r="B373" s="167"/>
      <c r="C373" s="130" t="s">
        <v>494</v>
      </c>
      <c r="D373" s="145"/>
      <c r="E373" s="31" t="s">
        <v>387</v>
      </c>
      <c r="F373" s="96" t="s">
        <v>387</v>
      </c>
      <c r="G373" s="31" t="s">
        <v>387</v>
      </c>
      <c r="H373" s="19" t="s">
        <v>387</v>
      </c>
      <c r="I373" s="31" t="s">
        <v>387</v>
      </c>
      <c r="J373" s="19" t="s">
        <v>387</v>
      </c>
      <c r="K373" s="31" t="s">
        <v>387</v>
      </c>
      <c r="L373" s="19" t="s">
        <v>387</v>
      </c>
      <c r="M373" s="31" t="s">
        <v>387</v>
      </c>
    </row>
    <row r="374" spans="1:13" x14ac:dyDescent="0.25">
      <c r="A374" s="154" t="s">
        <v>981</v>
      </c>
      <c r="B374" s="167"/>
      <c r="C374" s="180" t="s">
        <v>982</v>
      </c>
      <c r="D374" s="150"/>
      <c r="E374" s="31">
        <v>2</v>
      </c>
      <c r="F374" s="96" t="s">
        <v>376</v>
      </c>
    </row>
    <row r="375" spans="1:13" ht="13.15" customHeight="1" x14ac:dyDescent="0.25">
      <c r="A375" s="154" t="s">
        <v>814</v>
      </c>
      <c r="B375" s="167"/>
      <c r="C375" s="53" t="s">
        <v>815</v>
      </c>
      <c r="D375" s="139"/>
      <c r="F375" s="96" t="s">
        <v>375</v>
      </c>
      <c r="G375" s="31" t="s">
        <v>375</v>
      </c>
      <c r="I375" s="31" t="s">
        <v>375</v>
      </c>
    </row>
    <row r="376" spans="1:13" ht="15.6" customHeight="1" x14ac:dyDescent="0.25">
      <c r="A376" s="154" t="s">
        <v>131</v>
      </c>
      <c r="B376" s="167"/>
      <c r="C376" s="130" t="s">
        <v>495</v>
      </c>
      <c r="D376" s="145"/>
      <c r="E376" s="31">
        <v>3</v>
      </c>
      <c r="F376" s="96" t="s">
        <v>417</v>
      </c>
    </row>
    <row r="377" spans="1:13" ht="15.6" customHeight="1" x14ac:dyDescent="0.25">
      <c r="A377" s="154" t="s">
        <v>985</v>
      </c>
      <c r="B377" s="167"/>
      <c r="C377" s="130" t="s">
        <v>982</v>
      </c>
      <c r="D377" s="145"/>
      <c r="E377" s="31">
        <v>2</v>
      </c>
      <c r="F377" s="96" t="s">
        <v>438</v>
      </c>
    </row>
    <row r="378" spans="1:13" ht="13.15" customHeight="1" x14ac:dyDescent="0.25">
      <c r="A378" s="154" t="s">
        <v>984</v>
      </c>
      <c r="B378" s="167"/>
      <c r="C378" s="130" t="s">
        <v>982</v>
      </c>
      <c r="D378" s="145"/>
      <c r="E378" s="31">
        <v>2</v>
      </c>
      <c r="G378" s="31">
        <v>1</v>
      </c>
      <c r="H378" s="19" t="s">
        <v>539</v>
      </c>
    </row>
    <row r="379" spans="1:13" ht="15.6" customHeight="1" x14ac:dyDescent="0.25">
      <c r="A379" s="154" t="s">
        <v>132</v>
      </c>
      <c r="B379" s="167"/>
      <c r="C379" s="130" t="s">
        <v>475</v>
      </c>
      <c r="D379" s="145"/>
      <c r="E379" s="31">
        <v>2</v>
      </c>
      <c r="F379" s="96" t="s">
        <v>496</v>
      </c>
      <c r="G379" s="31" t="s">
        <v>497</v>
      </c>
    </row>
    <row r="380" spans="1:13" ht="15.6" customHeight="1" x14ac:dyDescent="0.25">
      <c r="A380" s="154" t="s">
        <v>133</v>
      </c>
      <c r="B380" s="167"/>
      <c r="C380" s="130" t="s">
        <v>475</v>
      </c>
      <c r="D380" s="145"/>
      <c r="E380" s="31">
        <v>3</v>
      </c>
      <c r="G380" s="31">
        <v>1</v>
      </c>
    </row>
    <row r="381" spans="1:13" x14ac:dyDescent="0.25">
      <c r="A381" s="154" t="s">
        <v>983</v>
      </c>
      <c r="B381" s="167"/>
      <c r="C381" s="130" t="s">
        <v>982</v>
      </c>
      <c r="D381" s="145"/>
      <c r="E381" s="31">
        <v>3</v>
      </c>
      <c r="F381" s="96" t="s">
        <v>805</v>
      </c>
      <c r="G381" s="31" t="s">
        <v>987</v>
      </c>
    </row>
    <row r="382" spans="1:13" ht="30" customHeight="1" x14ac:dyDescent="0.25">
      <c r="A382" s="154" t="s">
        <v>134</v>
      </c>
      <c r="B382" s="167"/>
      <c r="C382" s="130" t="s">
        <v>495</v>
      </c>
      <c r="D382" s="145"/>
      <c r="E382" s="31" t="s">
        <v>387</v>
      </c>
      <c r="F382" s="96" t="s">
        <v>387</v>
      </c>
      <c r="G382" s="31" t="s">
        <v>387</v>
      </c>
      <c r="H382" s="19" t="s">
        <v>387</v>
      </c>
      <c r="I382" s="31" t="s">
        <v>387</v>
      </c>
      <c r="J382" s="19" t="s">
        <v>387</v>
      </c>
      <c r="K382" s="31" t="s">
        <v>387</v>
      </c>
      <c r="L382" s="19" t="s">
        <v>387</v>
      </c>
      <c r="M382" s="31" t="s">
        <v>387</v>
      </c>
    </row>
    <row r="383" spans="1:13" ht="26.45" customHeight="1" x14ac:dyDescent="0.25">
      <c r="A383" s="154" t="s">
        <v>135</v>
      </c>
      <c r="B383" s="167"/>
      <c r="C383" s="130" t="s">
        <v>495</v>
      </c>
      <c r="D383" s="145"/>
      <c r="E383" s="31" t="s">
        <v>387</v>
      </c>
      <c r="F383" s="96" t="s">
        <v>387</v>
      </c>
      <c r="G383" s="31" t="s">
        <v>387</v>
      </c>
      <c r="H383" s="19" t="s">
        <v>387</v>
      </c>
      <c r="I383" s="31" t="s">
        <v>387</v>
      </c>
      <c r="J383" s="19" t="s">
        <v>387</v>
      </c>
      <c r="K383" s="31" t="s">
        <v>387</v>
      </c>
      <c r="L383" s="19" t="s">
        <v>387</v>
      </c>
      <c r="M383" s="31" t="s">
        <v>387</v>
      </c>
    </row>
    <row r="384" spans="1:13" ht="26.25" x14ac:dyDescent="0.25">
      <c r="A384" s="154" t="s">
        <v>136</v>
      </c>
      <c r="B384" s="167"/>
      <c r="C384" s="130" t="s">
        <v>495</v>
      </c>
      <c r="D384" s="145"/>
      <c r="E384" s="31">
        <v>2</v>
      </c>
    </row>
    <row r="385" spans="1:14" x14ac:dyDescent="0.25">
      <c r="A385" s="154" t="s">
        <v>137</v>
      </c>
      <c r="B385" s="167"/>
      <c r="C385" s="130" t="s">
        <v>448</v>
      </c>
      <c r="D385" s="145"/>
      <c r="K385" s="31" t="s">
        <v>472</v>
      </c>
    </row>
    <row r="386" spans="1:14" ht="15.6" customHeight="1" x14ac:dyDescent="0.25">
      <c r="A386" s="154" t="s">
        <v>244</v>
      </c>
      <c r="B386" s="167"/>
      <c r="C386" s="130" t="s">
        <v>498</v>
      </c>
      <c r="D386" s="145"/>
      <c r="E386" s="31" t="s">
        <v>387</v>
      </c>
      <c r="F386" s="96" t="s">
        <v>387</v>
      </c>
      <c r="G386" s="31" t="s">
        <v>387</v>
      </c>
      <c r="H386" s="19" t="s">
        <v>387</v>
      </c>
      <c r="I386" s="31" t="s">
        <v>387</v>
      </c>
      <c r="J386" s="19" t="s">
        <v>387</v>
      </c>
      <c r="K386" s="31" t="s">
        <v>387</v>
      </c>
      <c r="L386" s="19" t="s">
        <v>387</v>
      </c>
      <c r="M386" s="31" t="s">
        <v>387</v>
      </c>
    </row>
    <row r="387" spans="1:14" ht="13.15" customHeight="1" x14ac:dyDescent="0.25">
      <c r="A387" s="154" t="s">
        <v>245</v>
      </c>
      <c r="B387" s="167"/>
      <c r="C387" s="130" t="s">
        <v>498</v>
      </c>
      <c r="D387" s="145"/>
      <c r="E387" s="31" t="s">
        <v>387</v>
      </c>
      <c r="F387" s="96" t="s">
        <v>387</v>
      </c>
      <c r="G387" s="31" t="s">
        <v>387</v>
      </c>
      <c r="H387" s="19" t="s">
        <v>387</v>
      </c>
      <c r="I387" s="31" t="s">
        <v>387</v>
      </c>
      <c r="J387" s="19" t="s">
        <v>387</v>
      </c>
      <c r="K387" s="31" t="s">
        <v>387</v>
      </c>
      <c r="L387" s="19" t="s">
        <v>387</v>
      </c>
      <c r="M387" s="31" t="s">
        <v>387</v>
      </c>
    </row>
    <row r="388" spans="1:14" ht="15.6" customHeight="1" x14ac:dyDescent="0.25">
      <c r="A388" s="154" t="s">
        <v>243</v>
      </c>
      <c r="B388" s="167"/>
      <c r="C388" s="130" t="s">
        <v>498</v>
      </c>
      <c r="D388" s="145"/>
      <c r="E388" s="31" t="s">
        <v>387</v>
      </c>
      <c r="F388" s="96" t="s">
        <v>387</v>
      </c>
      <c r="G388" s="31" t="s">
        <v>387</v>
      </c>
      <c r="H388" s="19" t="s">
        <v>387</v>
      </c>
      <c r="I388" s="31" t="s">
        <v>387</v>
      </c>
      <c r="J388" s="19" t="s">
        <v>387</v>
      </c>
      <c r="K388" s="31" t="s">
        <v>387</v>
      </c>
      <c r="L388" s="19" t="s">
        <v>387</v>
      </c>
      <c r="M388" s="31" t="s">
        <v>387</v>
      </c>
    </row>
    <row r="389" spans="1:14" ht="15.6" customHeight="1" x14ac:dyDescent="0.25">
      <c r="A389" s="154" t="s">
        <v>138</v>
      </c>
      <c r="B389" s="167"/>
      <c r="C389" s="26" t="s">
        <v>499</v>
      </c>
      <c r="E389" s="31" t="s">
        <v>500</v>
      </c>
      <c r="F389" s="96" t="s">
        <v>438</v>
      </c>
      <c r="G389" s="31" t="s">
        <v>388</v>
      </c>
    </row>
    <row r="390" spans="1:14" x14ac:dyDescent="0.25">
      <c r="A390" s="154" t="s">
        <v>139</v>
      </c>
      <c r="B390" s="167"/>
      <c r="C390" s="130" t="s">
        <v>501</v>
      </c>
      <c r="D390" s="145"/>
      <c r="F390" s="96" t="s">
        <v>502</v>
      </c>
    </row>
    <row r="391" spans="1:14" x14ac:dyDescent="0.25">
      <c r="A391" s="154" t="s">
        <v>140</v>
      </c>
      <c r="B391" s="167"/>
      <c r="C391" s="130" t="s">
        <v>503</v>
      </c>
      <c r="D391" s="145"/>
      <c r="E391" s="31">
        <v>1</v>
      </c>
      <c r="F391" s="96" t="s">
        <v>385</v>
      </c>
      <c r="G391" s="31" t="s">
        <v>401</v>
      </c>
      <c r="L391" s="19" t="s">
        <v>405</v>
      </c>
    </row>
    <row r="392" spans="1:14" ht="15.6" customHeight="1" x14ac:dyDescent="0.25">
      <c r="A392" s="154" t="s">
        <v>141</v>
      </c>
      <c r="B392" s="167"/>
      <c r="C392" s="130" t="s">
        <v>503</v>
      </c>
      <c r="D392" s="145"/>
      <c r="E392" s="31">
        <v>1</v>
      </c>
      <c r="F392" s="96" t="s">
        <v>385</v>
      </c>
      <c r="G392" s="31" t="s">
        <v>401</v>
      </c>
      <c r="L392" s="19" t="s">
        <v>405</v>
      </c>
    </row>
    <row r="393" spans="1:14" ht="12.75" x14ac:dyDescent="0.2">
      <c r="A393" s="155" t="s">
        <v>1110</v>
      </c>
      <c r="B393" s="168"/>
      <c r="C393" s="175" t="s">
        <v>1111</v>
      </c>
      <c r="D393" s="108" t="s">
        <v>1069</v>
      </c>
      <c r="E393" s="105"/>
      <c r="F393" s="106" t="s">
        <v>1112</v>
      </c>
      <c r="G393" s="105" t="s">
        <v>561</v>
      </c>
      <c r="H393" s="115"/>
      <c r="I393" s="105"/>
      <c r="J393" s="115"/>
      <c r="K393" s="105"/>
      <c r="L393" s="115"/>
      <c r="M393" s="105"/>
      <c r="N393" s="21"/>
    </row>
    <row r="394" spans="1:14" ht="26.25" x14ac:dyDescent="0.25">
      <c r="A394" s="154" t="s">
        <v>142</v>
      </c>
      <c r="B394" s="167"/>
      <c r="C394" s="130" t="s">
        <v>494</v>
      </c>
      <c r="D394" s="145"/>
      <c r="E394" s="31" t="s">
        <v>387</v>
      </c>
      <c r="F394" s="96" t="s">
        <v>387</v>
      </c>
      <c r="G394" s="31" t="s">
        <v>387</v>
      </c>
      <c r="H394" s="19" t="s">
        <v>387</v>
      </c>
      <c r="I394" s="31" t="s">
        <v>387</v>
      </c>
      <c r="J394" s="19" t="s">
        <v>387</v>
      </c>
      <c r="K394" s="31" t="s">
        <v>387</v>
      </c>
      <c r="L394" s="19" t="s">
        <v>387</v>
      </c>
      <c r="M394" s="31" t="s">
        <v>387</v>
      </c>
    </row>
    <row r="395" spans="1:14" ht="15.6" customHeight="1" x14ac:dyDescent="0.25">
      <c r="A395" s="154" t="s">
        <v>143</v>
      </c>
      <c r="B395" s="167"/>
      <c r="C395" s="130" t="s">
        <v>504</v>
      </c>
      <c r="D395" s="145"/>
      <c r="E395" s="31">
        <v>2</v>
      </c>
      <c r="G395" s="31">
        <v>1</v>
      </c>
      <c r="L395" s="19" t="s">
        <v>505</v>
      </c>
    </row>
    <row r="396" spans="1:14" ht="12.75" x14ac:dyDescent="0.2">
      <c r="A396" s="155" t="s">
        <v>1222</v>
      </c>
      <c r="B396" s="168"/>
      <c r="C396" s="174" t="s">
        <v>1223</v>
      </c>
      <c r="D396" s="147" t="s">
        <v>1075</v>
      </c>
      <c r="E396" s="103"/>
      <c r="F396" s="106">
        <v>1</v>
      </c>
      <c r="G396" s="103"/>
      <c r="H396" s="114"/>
      <c r="I396" s="103"/>
      <c r="J396" s="114"/>
      <c r="K396" s="103"/>
      <c r="L396" s="114"/>
      <c r="M396" s="103"/>
      <c r="N396" s="21"/>
    </row>
    <row r="397" spans="1:14" x14ac:dyDescent="0.25">
      <c r="A397" s="154" t="s">
        <v>1020</v>
      </c>
      <c r="B397" s="167"/>
      <c r="C397" s="130" t="s">
        <v>506</v>
      </c>
      <c r="D397" s="145"/>
      <c r="E397" s="31" t="s">
        <v>387</v>
      </c>
      <c r="F397" s="96" t="s">
        <v>387</v>
      </c>
      <c r="G397" s="31" t="s">
        <v>387</v>
      </c>
      <c r="H397" s="19" t="s">
        <v>387</v>
      </c>
      <c r="I397" s="31" t="s">
        <v>387</v>
      </c>
      <c r="J397" s="19" t="s">
        <v>387</v>
      </c>
      <c r="K397" s="31" t="s">
        <v>387</v>
      </c>
      <c r="L397" s="19" t="s">
        <v>387</v>
      </c>
      <c r="M397" s="31" t="s">
        <v>387</v>
      </c>
    </row>
    <row r="398" spans="1:14" x14ac:dyDescent="0.25">
      <c r="A398" s="154" t="s">
        <v>507</v>
      </c>
      <c r="B398" s="167"/>
      <c r="C398" s="130" t="s">
        <v>423</v>
      </c>
      <c r="D398" s="145"/>
      <c r="F398" s="96" t="s">
        <v>408</v>
      </c>
    </row>
    <row r="399" spans="1:14" ht="25.5" x14ac:dyDescent="0.25">
      <c r="A399" s="154" t="s">
        <v>145</v>
      </c>
      <c r="B399" s="167"/>
      <c r="C399" s="130" t="s">
        <v>423</v>
      </c>
      <c r="D399" s="145"/>
      <c r="F399" s="96">
        <v>1</v>
      </c>
      <c r="G399" s="31">
        <v>1</v>
      </c>
      <c r="K399" s="31" t="s">
        <v>391</v>
      </c>
    </row>
    <row r="400" spans="1:14" ht="13.15" customHeight="1" x14ac:dyDescent="0.25">
      <c r="A400" s="154" t="s">
        <v>146</v>
      </c>
      <c r="B400" s="167"/>
      <c r="C400" s="130" t="s">
        <v>423</v>
      </c>
      <c r="D400" s="145"/>
      <c r="E400" s="31">
        <v>2</v>
      </c>
      <c r="F400" s="96" t="s">
        <v>408</v>
      </c>
      <c r="G400" s="31">
        <v>1</v>
      </c>
    </row>
    <row r="401" spans="1:14" ht="13.15" customHeight="1" x14ac:dyDescent="0.25">
      <c r="A401" s="154" t="s">
        <v>847</v>
      </c>
      <c r="B401" s="167"/>
      <c r="C401" s="130" t="s">
        <v>423</v>
      </c>
      <c r="D401" s="145"/>
      <c r="F401" s="96" t="s">
        <v>388</v>
      </c>
    </row>
    <row r="402" spans="1:14" ht="13.15" customHeight="1" x14ac:dyDescent="0.25">
      <c r="A402" s="154" t="s">
        <v>147</v>
      </c>
      <c r="B402" s="167"/>
      <c r="C402" s="130" t="s">
        <v>423</v>
      </c>
      <c r="D402" s="145"/>
      <c r="F402" s="96" t="s">
        <v>508</v>
      </c>
    </row>
    <row r="403" spans="1:14" ht="26.45" customHeight="1" x14ac:dyDescent="0.25">
      <c r="A403" s="154" t="s">
        <v>148</v>
      </c>
      <c r="B403" s="167"/>
      <c r="C403" s="130" t="s">
        <v>423</v>
      </c>
      <c r="D403" s="145"/>
      <c r="F403" s="96" t="s">
        <v>388</v>
      </c>
    </row>
    <row r="404" spans="1:14" ht="15.6" customHeight="1" x14ac:dyDescent="0.25">
      <c r="A404" s="154" t="s">
        <v>149</v>
      </c>
      <c r="B404" s="167"/>
      <c r="C404" s="130" t="s">
        <v>423</v>
      </c>
      <c r="D404" s="145"/>
      <c r="F404" s="96" t="s">
        <v>388</v>
      </c>
    </row>
    <row r="405" spans="1:14" ht="13.15" customHeight="1" x14ac:dyDescent="0.2">
      <c r="A405" s="155" t="s">
        <v>1113</v>
      </c>
      <c r="B405" s="168"/>
      <c r="C405" s="175" t="s">
        <v>1097</v>
      </c>
      <c r="D405" s="108" t="s">
        <v>1075</v>
      </c>
      <c r="E405" s="105"/>
      <c r="F405" s="106" t="s">
        <v>1102</v>
      </c>
      <c r="G405" s="105"/>
      <c r="H405" s="115"/>
      <c r="I405" s="105"/>
      <c r="J405" s="115"/>
      <c r="K405" s="105"/>
      <c r="L405" s="115"/>
      <c r="M405" s="105"/>
      <c r="N405" s="21"/>
    </row>
    <row r="406" spans="1:14" ht="13.15" customHeight="1" x14ac:dyDescent="0.25">
      <c r="A406" s="154" t="s">
        <v>150</v>
      </c>
      <c r="B406" s="167"/>
      <c r="C406" s="130" t="s">
        <v>423</v>
      </c>
      <c r="D406" s="145"/>
      <c r="F406" s="96">
        <v>3</v>
      </c>
    </row>
    <row r="407" spans="1:14" ht="13.15" customHeight="1" x14ac:dyDescent="0.25">
      <c r="A407" s="154" t="s">
        <v>151</v>
      </c>
      <c r="B407" s="167"/>
      <c r="C407" s="130" t="s">
        <v>423</v>
      </c>
      <c r="D407" s="145"/>
      <c r="F407" s="96">
        <v>3</v>
      </c>
    </row>
    <row r="408" spans="1:14" ht="13.15" customHeight="1" x14ac:dyDescent="0.25">
      <c r="A408" s="154" t="s">
        <v>509</v>
      </c>
      <c r="B408" s="167"/>
      <c r="C408" s="130" t="s">
        <v>423</v>
      </c>
      <c r="D408" s="145"/>
      <c r="F408" s="96">
        <v>3</v>
      </c>
    </row>
    <row r="409" spans="1:14" ht="15.6" customHeight="1" x14ac:dyDescent="0.25">
      <c r="A409" s="154" t="s">
        <v>152</v>
      </c>
      <c r="B409" s="167"/>
      <c r="C409" s="130" t="s">
        <v>423</v>
      </c>
      <c r="D409" s="145"/>
      <c r="F409" s="96" t="s">
        <v>467</v>
      </c>
    </row>
    <row r="410" spans="1:14" ht="15.6" customHeight="1" x14ac:dyDescent="0.25">
      <c r="A410" s="154" t="s">
        <v>510</v>
      </c>
      <c r="B410" s="167"/>
      <c r="C410" s="130" t="s">
        <v>423</v>
      </c>
      <c r="D410" s="145"/>
      <c r="F410" s="96" t="s">
        <v>408</v>
      </c>
    </row>
    <row r="411" spans="1:14" ht="15.6" customHeight="1" x14ac:dyDescent="0.25">
      <c r="A411" s="154" t="s">
        <v>859</v>
      </c>
      <c r="B411" s="167"/>
      <c r="C411" s="130" t="s">
        <v>423</v>
      </c>
      <c r="D411" s="145"/>
      <c r="F411" s="96" t="s">
        <v>408</v>
      </c>
    </row>
    <row r="412" spans="1:14" x14ac:dyDescent="0.25">
      <c r="A412" s="154" t="s">
        <v>855</v>
      </c>
      <c r="B412" s="167"/>
      <c r="C412" s="130" t="s">
        <v>423</v>
      </c>
      <c r="D412" s="145"/>
      <c r="F412" s="96" t="s">
        <v>467</v>
      </c>
    </row>
    <row r="413" spans="1:14" ht="15.6" customHeight="1" x14ac:dyDescent="0.25">
      <c r="A413" s="154" t="s">
        <v>865</v>
      </c>
      <c r="B413" s="167"/>
      <c r="C413" s="130" t="s">
        <v>423</v>
      </c>
      <c r="D413" s="145"/>
      <c r="F413" s="96" t="s">
        <v>467</v>
      </c>
    </row>
    <row r="414" spans="1:14" ht="15.6" customHeight="1" x14ac:dyDescent="0.25">
      <c r="A414" s="154" t="s">
        <v>288</v>
      </c>
      <c r="B414" s="167"/>
      <c r="C414" s="130" t="s">
        <v>423</v>
      </c>
      <c r="D414" s="145"/>
      <c r="F414" s="96" t="s">
        <v>389</v>
      </c>
      <c r="K414" s="31" t="s">
        <v>425</v>
      </c>
    </row>
    <row r="415" spans="1:14" ht="15.6" customHeight="1" x14ac:dyDescent="0.25">
      <c r="A415" s="154" t="s">
        <v>860</v>
      </c>
      <c r="B415" s="167"/>
      <c r="C415" s="130" t="s">
        <v>423</v>
      </c>
      <c r="D415" s="145"/>
      <c r="F415" s="96">
        <v>1</v>
      </c>
      <c r="K415" s="31" t="s">
        <v>425</v>
      </c>
    </row>
    <row r="416" spans="1:14" ht="15.6" customHeight="1" x14ac:dyDescent="0.25">
      <c r="A416" s="154" t="s">
        <v>861</v>
      </c>
      <c r="B416" s="167"/>
      <c r="C416" s="130" t="s">
        <v>423</v>
      </c>
      <c r="D416" s="145"/>
      <c r="F416" s="96" t="s">
        <v>472</v>
      </c>
      <c r="K416" s="31" t="s">
        <v>391</v>
      </c>
    </row>
    <row r="417" spans="1:14" ht="15.6" customHeight="1" x14ac:dyDescent="0.25">
      <c r="A417" s="154" t="s">
        <v>866</v>
      </c>
      <c r="B417" s="167"/>
      <c r="C417" s="130" t="s">
        <v>423</v>
      </c>
      <c r="D417" s="145"/>
      <c r="F417" s="96">
        <v>1</v>
      </c>
      <c r="K417" s="31" t="s">
        <v>391</v>
      </c>
    </row>
    <row r="418" spans="1:14" ht="27" customHeight="1" x14ac:dyDescent="0.2">
      <c r="A418" s="155" t="s">
        <v>1335</v>
      </c>
      <c r="B418" s="168"/>
      <c r="C418" s="175" t="s">
        <v>1097</v>
      </c>
      <c r="D418" s="108" t="s">
        <v>1069</v>
      </c>
      <c r="E418" s="105"/>
      <c r="F418" s="106" t="s">
        <v>1098</v>
      </c>
      <c r="G418" s="105"/>
      <c r="H418" s="115"/>
      <c r="I418" s="105"/>
      <c r="J418" s="115"/>
      <c r="K418" s="105" t="s">
        <v>424</v>
      </c>
      <c r="L418" s="115"/>
      <c r="M418" s="105"/>
      <c r="N418" s="21"/>
    </row>
    <row r="419" spans="1:14" ht="15.6" customHeight="1" x14ac:dyDescent="0.2">
      <c r="A419" s="155" t="s">
        <v>1334</v>
      </c>
      <c r="B419" s="168"/>
      <c r="C419" s="175" t="s">
        <v>1097</v>
      </c>
      <c r="D419" s="108" t="s">
        <v>1069</v>
      </c>
      <c r="E419" s="105"/>
      <c r="F419" s="106" t="s">
        <v>1098</v>
      </c>
      <c r="G419" s="105"/>
      <c r="H419" s="115"/>
      <c r="I419" s="105"/>
      <c r="J419" s="115"/>
      <c r="K419" s="105" t="s">
        <v>1099</v>
      </c>
      <c r="L419" s="115"/>
      <c r="M419" s="105"/>
      <c r="N419" s="21"/>
    </row>
    <row r="420" spans="1:14" ht="15.6" customHeight="1" x14ac:dyDescent="0.2">
      <c r="A420" s="155" t="s">
        <v>1115</v>
      </c>
      <c r="B420" s="168"/>
      <c r="C420" s="175" t="s">
        <v>1097</v>
      </c>
      <c r="D420" s="108" t="s">
        <v>1069</v>
      </c>
      <c r="E420" s="105">
        <v>1</v>
      </c>
      <c r="F420" s="106" t="s">
        <v>1116</v>
      </c>
      <c r="G420" s="105" t="s">
        <v>1117</v>
      </c>
      <c r="H420" s="114"/>
      <c r="I420" s="103"/>
      <c r="J420" s="114"/>
      <c r="K420" s="103"/>
      <c r="L420" s="114"/>
      <c r="M420" s="103"/>
      <c r="N420" s="21"/>
    </row>
    <row r="421" spans="1:14" ht="13.15" customHeight="1" x14ac:dyDescent="0.2">
      <c r="A421" s="155" t="s">
        <v>1218</v>
      </c>
      <c r="B421" s="168"/>
      <c r="C421" s="174" t="s">
        <v>423</v>
      </c>
      <c r="D421" s="147" t="s">
        <v>1075</v>
      </c>
      <c r="E421" s="103"/>
      <c r="F421" s="106" t="s">
        <v>1061</v>
      </c>
      <c r="G421" s="103"/>
      <c r="H421" s="114"/>
      <c r="I421" s="103"/>
      <c r="J421" s="114"/>
      <c r="K421" s="103"/>
      <c r="L421" s="114"/>
      <c r="M421" s="103"/>
      <c r="N421" s="21"/>
    </row>
    <row r="422" spans="1:14" ht="15.6" customHeight="1" x14ac:dyDescent="0.25">
      <c r="A422" s="154" t="s">
        <v>511</v>
      </c>
      <c r="B422" s="167"/>
      <c r="C422" s="130" t="s">
        <v>423</v>
      </c>
      <c r="D422" s="145"/>
      <c r="F422" s="96" t="s">
        <v>467</v>
      </c>
    </row>
    <row r="423" spans="1:14" ht="15.6" customHeight="1" x14ac:dyDescent="0.2">
      <c r="A423" s="155" t="s">
        <v>1224</v>
      </c>
      <c r="B423" s="168"/>
      <c r="C423" s="174" t="s">
        <v>423</v>
      </c>
      <c r="D423" s="147" t="s">
        <v>1075</v>
      </c>
      <c r="E423" s="105" t="s">
        <v>1061</v>
      </c>
      <c r="F423" s="104"/>
      <c r="G423" s="103"/>
      <c r="H423" s="114"/>
      <c r="I423" s="103"/>
      <c r="J423" s="114"/>
      <c r="K423" s="103"/>
      <c r="L423" s="114"/>
      <c r="M423" s="103"/>
      <c r="N423" s="21"/>
    </row>
    <row r="424" spans="1:14" ht="15.6" customHeight="1" x14ac:dyDescent="0.2">
      <c r="A424" s="155" t="s">
        <v>1337</v>
      </c>
      <c r="B424" s="168"/>
      <c r="C424" s="175" t="s">
        <v>1097</v>
      </c>
      <c r="D424" s="108" t="s">
        <v>1075</v>
      </c>
      <c r="E424" s="103"/>
      <c r="F424" s="106" t="s">
        <v>1114</v>
      </c>
      <c r="G424" s="103"/>
      <c r="H424" s="114"/>
      <c r="I424" s="103"/>
      <c r="J424" s="114"/>
      <c r="K424" s="103"/>
      <c r="L424" s="114"/>
      <c r="M424" s="103"/>
      <c r="N424" s="21"/>
    </row>
    <row r="425" spans="1:14" ht="15.6" customHeight="1" x14ac:dyDescent="0.2">
      <c r="A425" s="155" t="s">
        <v>1339</v>
      </c>
      <c r="B425" s="168"/>
      <c r="C425" s="175" t="s">
        <v>1097</v>
      </c>
      <c r="D425" s="108" t="s">
        <v>1075</v>
      </c>
      <c r="E425" s="105"/>
      <c r="F425" s="106" t="s">
        <v>1061</v>
      </c>
      <c r="G425" s="105"/>
      <c r="H425" s="115"/>
      <c r="I425" s="105"/>
      <c r="J425" s="115"/>
      <c r="K425" s="105"/>
      <c r="L425" s="115"/>
      <c r="M425" s="105"/>
      <c r="N425" s="21"/>
    </row>
    <row r="426" spans="1:14" ht="38.25" x14ac:dyDescent="0.2">
      <c r="A426" s="155" t="s">
        <v>1338</v>
      </c>
      <c r="B426" s="168"/>
      <c r="C426" s="175" t="s">
        <v>1097</v>
      </c>
      <c r="D426" s="108" t="s">
        <v>1069</v>
      </c>
      <c r="E426" s="105"/>
      <c r="F426" s="106" t="s">
        <v>1071</v>
      </c>
      <c r="G426" s="105"/>
      <c r="H426" s="115"/>
      <c r="I426" s="105"/>
      <c r="J426" s="115"/>
      <c r="K426" s="105">
        <v>1</v>
      </c>
      <c r="L426" s="115"/>
      <c r="M426" s="105"/>
      <c r="N426" s="21"/>
    </row>
    <row r="427" spans="1:14" x14ac:dyDescent="0.25">
      <c r="A427" s="154" t="s">
        <v>153</v>
      </c>
      <c r="B427" s="167"/>
      <c r="C427" s="130" t="s">
        <v>512</v>
      </c>
      <c r="D427" s="145"/>
      <c r="E427" s="31">
        <v>1</v>
      </c>
      <c r="F427" s="96" t="s">
        <v>414</v>
      </c>
      <c r="L427" s="19" t="s">
        <v>405</v>
      </c>
    </row>
    <row r="428" spans="1:14" ht="39" x14ac:dyDescent="0.25">
      <c r="A428" s="155" t="s">
        <v>1320</v>
      </c>
      <c r="B428" s="168"/>
      <c r="C428" s="130" t="s">
        <v>1015</v>
      </c>
      <c r="D428" s="146"/>
      <c r="E428" s="31">
        <v>2</v>
      </c>
      <c r="F428" s="96">
        <v>5</v>
      </c>
      <c r="G428" s="31" t="s">
        <v>387</v>
      </c>
    </row>
    <row r="429" spans="1:14" ht="15.6" customHeight="1" x14ac:dyDescent="0.25">
      <c r="A429" s="154" t="s">
        <v>154</v>
      </c>
      <c r="B429" s="167"/>
      <c r="C429" s="130" t="s">
        <v>404</v>
      </c>
      <c r="D429" s="145"/>
      <c r="E429" s="31">
        <v>1</v>
      </c>
      <c r="F429" s="96" t="s">
        <v>438</v>
      </c>
      <c r="L429" s="19" t="s">
        <v>428</v>
      </c>
    </row>
    <row r="430" spans="1:14" x14ac:dyDescent="0.25">
      <c r="A430" s="154" t="s">
        <v>155</v>
      </c>
      <c r="B430" s="167"/>
      <c r="C430" s="130" t="s">
        <v>512</v>
      </c>
      <c r="D430" s="145"/>
      <c r="E430" s="31">
        <v>3</v>
      </c>
      <c r="G430" s="31" t="s">
        <v>472</v>
      </c>
    </row>
    <row r="431" spans="1:14" x14ac:dyDescent="0.25">
      <c r="A431" s="154" t="s">
        <v>970</v>
      </c>
      <c r="B431" s="167"/>
      <c r="C431" s="130" t="s">
        <v>972</v>
      </c>
      <c r="D431" s="145"/>
    </row>
    <row r="432" spans="1:14" x14ac:dyDescent="0.25">
      <c r="A432" s="154" t="s">
        <v>290</v>
      </c>
      <c r="B432" s="167"/>
      <c r="C432" s="130" t="s">
        <v>513</v>
      </c>
      <c r="D432" s="145"/>
      <c r="F432" s="96" t="s">
        <v>387</v>
      </c>
      <c r="H432" s="19" t="s">
        <v>387</v>
      </c>
      <c r="J432" s="19" t="s">
        <v>387</v>
      </c>
      <c r="L432" s="19" t="s">
        <v>387</v>
      </c>
    </row>
    <row r="433" spans="1:14" x14ac:dyDescent="0.25">
      <c r="A433" s="154" t="s">
        <v>156</v>
      </c>
      <c r="B433" s="167"/>
      <c r="C433" s="130" t="s">
        <v>514</v>
      </c>
      <c r="D433" s="145"/>
      <c r="E433" s="31" t="s">
        <v>387</v>
      </c>
      <c r="F433" s="96" t="s">
        <v>387</v>
      </c>
      <c r="G433" s="31" t="s">
        <v>387</v>
      </c>
      <c r="H433" s="19" t="s">
        <v>387</v>
      </c>
      <c r="I433" s="31" t="s">
        <v>387</v>
      </c>
      <c r="J433" s="19" t="s">
        <v>387</v>
      </c>
      <c r="K433" s="31" t="s">
        <v>387</v>
      </c>
      <c r="L433" s="19" t="s">
        <v>387</v>
      </c>
      <c r="M433" s="31" t="s">
        <v>387</v>
      </c>
    </row>
    <row r="434" spans="1:14" x14ac:dyDescent="0.25">
      <c r="A434" s="154" t="s">
        <v>157</v>
      </c>
      <c r="B434" s="167"/>
      <c r="C434" s="130" t="s">
        <v>514</v>
      </c>
      <c r="D434" s="145"/>
      <c r="E434" s="31">
        <v>2</v>
      </c>
    </row>
    <row r="435" spans="1:14" ht="13.15" customHeight="1" x14ac:dyDescent="0.25">
      <c r="A435" s="154" t="s">
        <v>158</v>
      </c>
      <c r="B435" s="167"/>
      <c r="C435" s="130" t="s">
        <v>515</v>
      </c>
      <c r="D435" s="145"/>
      <c r="E435" s="31">
        <v>1</v>
      </c>
      <c r="G435" s="31" t="s">
        <v>388</v>
      </c>
      <c r="L435" s="19" t="s">
        <v>405</v>
      </c>
    </row>
    <row r="436" spans="1:14" ht="15.6" customHeight="1" x14ac:dyDescent="0.25">
      <c r="A436" s="154" t="s">
        <v>159</v>
      </c>
      <c r="B436" s="167"/>
      <c r="C436" s="130" t="s">
        <v>516</v>
      </c>
      <c r="D436" s="145"/>
      <c r="E436" s="31" t="s">
        <v>387</v>
      </c>
      <c r="F436" s="96" t="s">
        <v>387</v>
      </c>
      <c r="G436" s="31" t="s">
        <v>387</v>
      </c>
      <c r="H436" s="19" t="s">
        <v>387</v>
      </c>
      <c r="I436" s="31" t="s">
        <v>387</v>
      </c>
      <c r="J436" s="19" t="s">
        <v>387</v>
      </c>
      <c r="K436" s="31" t="s">
        <v>387</v>
      </c>
      <c r="L436" s="19" t="s">
        <v>387</v>
      </c>
      <c r="M436" s="31" t="s">
        <v>387</v>
      </c>
    </row>
    <row r="437" spans="1:14" ht="13.15" customHeight="1" x14ac:dyDescent="0.25">
      <c r="A437" s="154" t="s">
        <v>160</v>
      </c>
      <c r="B437" s="167"/>
      <c r="C437" s="130" t="s">
        <v>517</v>
      </c>
      <c r="D437" s="145"/>
      <c r="G437" s="31">
        <v>1</v>
      </c>
    </row>
    <row r="438" spans="1:14" ht="15.6" customHeight="1" x14ac:dyDescent="0.25">
      <c r="A438" s="154" t="s">
        <v>161</v>
      </c>
      <c r="B438" s="167"/>
      <c r="C438" s="130" t="s">
        <v>518</v>
      </c>
      <c r="D438" s="145"/>
      <c r="E438" s="31">
        <v>3</v>
      </c>
      <c r="F438" s="96">
        <v>2</v>
      </c>
      <c r="G438" s="31" t="s">
        <v>388</v>
      </c>
    </row>
    <row r="439" spans="1:14" ht="15.6" customHeight="1" x14ac:dyDescent="0.2">
      <c r="A439" s="154" t="s">
        <v>1045</v>
      </c>
      <c r="B439" s="167"/>
      <c r="C439" s="130" t="s">
        <v>579</v>
      </c>
      <c r="D439" s="145"/>
      <c r="N439" s="21"/>
    </row>
    <row r="440" spans="1:14" x14ac:dyDescent="0.25">
      <c r="A440" s="154" t="s">
        <v>1319</v>
      </c>
      <c r="B440" s="167"/>
      <c r="C440" s="130" t="s">
        <v>519</v>
      </c>
      <c r="D440" s="145"/>
      <c r="E440" s="31">
        <v>2</v>
      </c>
      <c r="F440" s="96" t="s">
        <v>438</v>
      </c>
    </row>
    <row r="441" spans="1:14" x14ac:dyDescent="0.25">
      <c r="A441" s="154" t="s">
        <v>1564</v>
      </c>
      <c r="B441" s="167"/>
      <c r="C441" s="130" t="s">
        <v>545</v>
      </c>
      <c r="D441" s="145"/>
      <c r="E441" s="31" t="s">
        <v>387</v>
      </c>
      <c r="F441" s="96" t="s">
        <v>387</v>
      </c>
      <c r="G441" s="31" t="s">
        <v>387</v>
      </c>
      <c r="H441" s="19" t="s">
        <v>387</v>
      </c>
      <c r="I441" s="31" t="s">
        <v>387</v>
      </c>
      <c r="J441" s="19" t="s">
        <v>387</v>
      </c>
      <c r="K441" s="31" t="s">
        <v>387</v>
      </c>
      <c r="L441" s="19" t="s">
        <v>387</v>
      </c>
      <c r="M441" s="31" t="s">
        <v>387</v>
      </c>
    </row>
    <row r="442" spans="1:14" ht="13.15" customHeight="1" x14ac:dyDescent="0.25">
      <c r="A442" s="154" t="s">
        <v>163</v>
      </c>
      <c r="B442" s="167"/>
      <c r="C442" s="130" t="s">
        <v>520</v>
      </c>
      <c r="D442" s="145"/>
      <c r="E442" s="31">
        <v>2</v>
      </c>
      <c r="F442" s="96" t="s">
        <v>380</v>
      </c>
    </row>
    <row r="443" spans="1:14" ht="15.6" customHeight="1" x14ac:dyDescent="0.25">
      <c r="A443" s="154" t="s">
        <v>164</v>
      </c>
      <c r="B443" s="167"/>
      <c r="C443" s="130" t="s">
        <v>522</v>
      </c>
      <c r="D443" s="145"/>
      <c r="E443" s="31">
        <v>2</v>
      </c>
      <c r="F443" s="96" t="s">
        <v>521</v>
      </c>
    </row>
    <row r="444" spans="1:14" ht="15.6" customHeight="1" x14ac:dyDescent="0.25">
      <c r="A444" s="154" t="s">
        <v>165</v>
      </c>
      <c r="B444" s="167"/>
      <c r="C444" s="130" t="s">
        <v>523</v>
      </c>
      <c r="D444" s="145"/>
      <c r="E444" s="31" t="s">
        <v>387</v>
      </c>
      <c r="F444" s="96" t="s">
        <v>387</v>
      </c>
      <c r="G444" s="31" t="s">
        <v>387</v>
      </c>
      <c r="H444" s="19" t="s">
        <v>387</v>
      </c>
      <c r="I444" s="31" t="s">
        <v>387</v>
      </c>
      <c r="J444" s="19" t="s">
        <v>387</v>
      </c>
      <c r="K444" s="31" t="s">
        <v>387</v>
      </c>
      <c r="L444" s="19" t="s">
        <v>387</v>
      </c>
      <c r="M444" s="31" t="s">
        <v>387</v>
      </c>
    </row>
    <row r="445" spans="1:14" x14ac:dyDescent="0.25">
      <c r="A445" s="154" t="s">
        <v>1480</v>
      </c>
      <c r="B445" s="167"/>
      <c r="C445" s="26" t="s">
        <v>1481</v>
      </c>
      <c r="D445" s="136" t="s">
        <v>1069</v>
      </c>
      <c r="E445" s="31">
        <v>3</v>
      </c>
    </row>
    <row r="446" spans="1:14" ht="15.6" customHeight="1" x14ac:dyDescent="0.25">
      <c r="A446" s="154" t="s">
        <v>166</v>
      </c>
      <c r="B446" s="167"/>
      <c r="C446" s="130" t="s">
        <v>524</v>
      </c>
      <c r="D446" s="145"/>
      <c r="E446" s="31" t="s">
        <v>387</v>
      </c>
      <c r="F446" s="96" t="s">
        <v>387</v>
      </c>
      <c r="G446" s="31" t="s">
        <v>387</v>
      </c>
      <c r="H446" s="19" t="s">
        <v>387</v>
      </c>
      <c r="I446" s="31" t="s">
        <v>387</v>
      </c>
      <c r="J446" s="19" t="s">
        <v>387</v>
      </c>
      <c r="K446" s="31" t="s">
        <v>387</v>
      </c>
      <c r="L446" s="19" t="s">
        <v>387</v>
      </c>
      <c r="M446" s="31" t="s">
        <v>387</v>
      </c>
    </row>
    <row r="447" spans="1:14" ht="13.15" customHeight="1" x14ac:dyDescent="0.25">
      <c r="A447" s="154" t="s">
        <v>1512</v>
      </c>
      <c r="B447" s="167"/>
      <c r="C447" s="26" t="s">
        <v>1196</v>
      </c>
      <c r="D447" s="136" t="s">
        <v>1066</v>
      </c>
    </row>
    <row r="448" spans="1:14" ht="13.15" customHeight="1" x14ac:dyDescent="0.25">
      <c r="A448" s="154" t="s">
        <v>167</v>
      </c>
      <c r="B448" s="167"/>
      <c r="C448" s="130" t="s">
        <v>525</v>
      </c>
      <c r="D448" s="145"/>
      <c r="E448" s="31" t="s">
        <v>387</v>
      </c>
      <c r="F448" s="96" t="s">
        <v>387</v>
      </c>
      <c r="G448" s="31" t="s">
        <v>387</v>
      </c>
      <c r="H448" s="19" t="s">
        <v>387</v>
      </c>
      <c r="I448" s="31" t="s">
        <v>387</v>
      </c>
      <c r="J448" s="19" t="s">
        <v>387</v>
      </c>
      <c r="K448" s="31" t="s">
        <v>387</v>
      </c>
      <c r="L448" s="19" t="s">
        <v>387</v>
      </c>
      <c r="M448" s="31" t="s">
        <v>387</v>
      </c>
    </row>
    <row r="449" spans="1:14" ht="15.6" customHeight="1" x14ac:dyDescent="0.25">
      <c r="A449" s="154" t="s">
        <v>168</v>
      </c>
      <c r="B449" s="167"/>
      <c r="C449" s="130" t="s">
        <v>525</v>
      </c>
      <c r="D449" s="145"/>
      <c r="E449" s="31" t="s">
        <v>387</v>
      </c>
      <c r="F449" s="96" t="s">
        <v>387</v>
      </c>
      <c r="G449" s="31" t="s">
        <v>387</v>
      </c>
      <c r="H449" s="19" t="s">
        <v>387</v>
      </c>
      <c r="I449" s="31" t="s">
        <v>387</v>
      </c>
      <c r="J449" s="19" t="s">
        <v>387</v>
      </c>
      <c r="K449" s="31" t="s">
        <v>387</v>
      </c>
      <c r="L449" s="19" t="s">
        <v>387</v>
      </c>
      <c r="M449" s="31" t="s">
        <v>387</v>
      </c>
    </row>
    <row r="450" spans="1:14" ht="15.6" customHeight="1" x14ac:dyDescent="0.25">
      <c r="A450" s="155" t="s">
        <v>1195</v>
      </c>
      <c r="B450" s="168"/>
      <c r="C450" s="174" t="s">
        <v>1196</v>
      </c>
      <c r="D450" s="147" t="s">
        <v>1164</v>
      </c>
      <c r="E450" s="103"/>
      <c r="F450" s="104"/>
      <c r="G450" s="103"/>
      <c r="H450" s="114"/>
      <c r="I450" s="103"/>
      <c r="J450" s="114"/>
      <c r="K450" s="103"/>
      <c r="L450" s="114"/>
      <c r="M450" s="103"/>
    </row>
    <row r="451" spans="1:14" ht="15.6" customHeight="1" x14ac:dyDescent="0.25">
      <c r="A451" s="155" t="s">
        <v>1197</v>
      </c>
      <c r="B451" s="168"/>
      <c r="C451" s="174" t="s">
        <v>1198</v>
      </c>
      <c r="D451" s="147" t="s">
        <v>1060</v>
      </c>
      <c r="E451" s="103"/>
      <c r="F451" s="104"/>
      <c r="G451" s="103"/>
      <c r="H451" s="114"/>
      <c r="I451" s="103"/>
      <c r="J451" s="114"/>
      <c r="K451" s="103"/>
      <c r="L451" s="114"/>
      <c r="M451" s="103"/>
    </row>
    <row r="452" spans="1:14" ht="26.25" x14ac:dyDescent="0.25">
      <c r="A452" s="154" t="s">
        <v>169</v>
      </c>
      <c r="B452" s="167"/>
      <c r="C452" s="130" t="s">
        <v>525</v>
      </c>
      <c r="D452" s="145"/>
      <c r="G452" s="31">
        <v>1</v>
      </c>
    </row>
    <row r="453" spans="1:14" ht="15.6" customHeight="1" x14ac:dyDescent="0.25">
      <c r="A453" s="154" t="s">
        <v>170</v>
      </c>
      <c r="B453" s="167"/>
      <c r="C453" s="130" t="s">
        <v>525</v>
      </c>
      <c r="D453" s="145"/>
      <c r="G453" s="31">
        <v>1</v>
      </c>
    </row>
    <row r="454" spans="1:14" ht="25.5" x14ac:dyDescent="0.2">
      <c r="A454" s="155" t="s">
        <v>1227</v>
      </c>
      <c r="B454" s="168"/>
      <c r="C454" s="174" t="s">
        <v>1228</v>
      </c>
      <c r="D454" s="147" t="s">
        <v>1069</v>
      </c>
      <c r="E454" s="103"/>
      <c r="F454" s="104"/>
      <c r="G454" s="105" t="s">
        <v>1229</v>
      </c>
      <c r="H454" s="114"/>
      <c r="I454" s="103"/>
      <c r="J454" s="114"/>
      <c r="K454" s="103"/>
      <c r="L454" s="114"/>
      <c r="M454" s="103"/>
      <c r="N454" s="21"/>
    </row>
    <row r="455" spans="1:14" ht="13.15" customHeight="1" x14ac:dyDescent="0.25">
      <c r="A455" s="154" t="s">
        <v>171</v>
      </c>
      <c r="B455" s="167"/>
      <c r="C455" s="130" t="s">
        <v>525</v>
      </c>
      <c r="D455" s="145"/>
      <c r="E455" s="31" t="s">
        <v>387</v>
      </c>
      <c r="F455" s="96" t="s">
        <v>387</v>
      </c>
      <c r="G455" s="31" t="s">
        <v>387</v>
      </c>
      <c r="H455" s="19" t="s">
        <v>387</v>
      </c>
      <c r="I455" s="31" t="s">
        <v>387</v>
      </c>
      <c r="J455" s="19" t="s">
        <v>387</v>
      </c>
      <c r="K455" s="31" t="s">
        <v>387</v>
      </c>
      <c r="L455" s="19" t="s">
        <v>387</v>
      </c>
      <c r="M455" s="31" t="s">
        <v>387</v>
      </c>
    </row>
    <row r="456" spans="1:14" ht="15.6" customHeight="1" x14ac:dyDescent="0.2">
      <c r="A456" s="155" t="s">
        <v>1230</v>
      </c>
      <c r="B456" s="168"/>
      <c r="C456" s="174" t="s">
        <v>1231</v>
      </c>
      <c r="D456" s="147" t="s">
        <v>1064</v>
      </c>
      <c r="E456" s="103"/>
      <c r="F456" s="104"/>
      <c r="G456" s="103"/>
      <c r="H456" s="114"/>
      <c r="I456" s="103"/>
      <c r="J456" s="114"/>
      <c r="K456" s="103"/>
      <c r="L456" s="114"/>
      <c r="M456" s="103"/>
      <c r="N456" s="21"/>
    </row>
    <row r="457" spans="1:14" ht="15.6" customHeight="1" x14ac:dyDescent="0.25">
      <c r="A457" s="154" t="s">
        <v>172</v>
      </c>
      <c r="B457" s="167"/>
      <c r="C457" s="130" t="s">
        <v>526</v>
      </c>
      <c r="D457" s="145"/>
      <c r="E457" s="31" t="s">
        <v>387</v>
      </c>
      <c r="F457" s="96" t="s">
        <v>387</v>
      </c>
      <c r="G457" s="31" t="s">
        <v>387</v>
      </c>
      <c r="H457" s="19" t="s">
        <v>387</v>
      </c>
      <c r="I457" s="31" t="s">
        <v>387</v>
      </c>
      <c r="J457" s="19" t="s">
        <v>387</v>
      </c>
      <c r="K457" s="31" t="s">
        <v>387</v>
      </c>
      <c r="L457" s="19" t="s">
        <v>387</v>
      </c>
      <c r="M457" s="31" t="s">
        <v>387</v>
      </c>
    </row>
    <row r="458" spans="1:14" x14ac:dyDescent="0.25">
      <c r="A458" s="154" t="s">
        <v>173</v>
      </c>
      <c r="B458" s="167"/>
      <c r="C458" s="130" t="s">
        <v>529</v>
      </c>
      <c r="D458" s="145"/>
      <c r="E458" s="31">
        <v>2</v>
      </c>
      <c r="F458" s="96" t="s">
        <v>417</v>
      </c>
      <c r="G458" s="31" t="s">
        <v>528</v>
      </c>
      <c r="H458" s="19" t="s">
        <v>527</v>
      </c>
    </row>
    <row r="459" spans="1:14" ht="39.6" customHeight="1" x14ac:dyDescent="0.25">
      <c r="A459" s="154" t="s">
        <v>174</v>
      </c>
      <c r="B459" s="167"/>
      <c r="C459" s="26" t="s">
        <v>530</v>
      </c>
      <c r="E459" s="31" t="s">
        <v>387</v>
      </c>
      <c r="F459" s="96" t="s">
        <v>387</v>
      </c>
      <c r="G459" s="31" t="s">
        <v>387</v>
      </c>
      <c r="H459" s="19" t="s">
        <v>387</v>
      </c>
      <c r="I459" s="31" t="s">
        <v>387</v>
      </c>
      <c r="J459" s="19" t="s">
        <v>387</v>
      </c>
      <c r="K459" s="31" t="s">
        <v>387</v>
      </c>
      <c r="L459" s="19" t="s">
        <v>387</v>
      </c>
      <c r="M459" s="31" t="s">
        <v>387</v>
      </c>
    </row>
    <row r="460" spans="1:14" ht="15.6" customHeight="1" x14ac:dyDescent="0.25">
      <c r="A460" s="154" t="s">
        <v>175</v>
      </c>
      <c r="B460" s="167"/>
      <c r="C460" s="26" t="s">
        <v>530</v>
      </c>
      <c r="E460" s="31" t="s">
        <v>387</v>
      </c>
      <c r="F460" s="96" t="s">
        <v>387</v>
      </c>
      <c r="G460" s="31" t="s">
        <v>387</v>
      </c>
      <c r="H460" s="19" t="s">
        <v>387</v>
      </c>
      <c r="I460" s="31" t="s">
        <v>387</v>
      </c>
      <c r="J460" s="19" t="s">
        <v>387</v>
      </c>
      <c r="K460" s="31" t="s">
        <v>387</v>
      </c>
      <c r="L460" s="19" t="s">
        <v>387</v>
      </c>
      <c r="M460" s="31" t="s">
        <v>387</v>
      </c>
    </row>
    <row r="461" spans="1:14" ht="15.6" customHeight="1" x14ac:dyDescent="0.2">
      <c r="A461" s="155" t="s">
        <v>1232</v>
      </c>
      <c r="B461" s="168"/>
      <c r="C461" s="174" t="s">
        <v>1233</v>
      </c>
      <c r="D461" s="147" t="s">
        <v>1079</v>
      </c>
      <c r="E461" s="103"/>
      <c r="F461" s="106" t="s">
        <v>1134</v>
      </c>
      <c r="G461" s="105">
        <v>2</v>
      </c>
      <c r="H461" s="114"/>
      <c r="I461" s="103"/>
      <c r="J461" s="114"/>
      <c r="K461" s="103"/>
      <c r="L461" s="114"/>
      <c r="M461" s="103"/>
      <c r="N461" s="21"/>
    </row>
    <row r="462" spans="1:14" ht="26.25" x14ac:dyDescent="0.25">
      <c r="A462" s="154" t="s">
        <v>1519</v>
      </c>
      <c r="B462" s="167"/>
      <c r="C462" s="26" t="s">
        <v>1520</v>
      </c>
      <c r="D462" s="136" t="s">
        <v>1066</v>
      </c>
      <c r="E462" s="31" t="s">
        <v>1018</v>
      </c>
      <c r="F462" s="96" t="s">
        <v>1018</v>
      </c>
      <c r="G462" s="31" t="s">
        <v>1018</v>
      </c>
      <c r="H462" s="19" t="s">
        <v>1018</v>
      </c>
      <c r="I462" s="31" t="s">
        <v>1018</v>
      </c>
      <c r="J462" s="19" t="s">
        <v>1018</v>
      </c>
      <c r="K462" s="31" t="s">
        <v>1018</v>
      </c>
      <c r="L462" s="19" t="s">
        <v>1018</v>
      </c>
      <c r="M462" s="31" t="s">
        <v>1521</v>
      </c>
    </row>
    <row r="463" spans="1:14" x14ac:dyDescent="0.25">
      <c r="A463" s="154" t="s">
        <v>546</v>
      </c>
      <c r="B463" s="167"/>
      <c r="C463" s="179" t="s">
        <v>547</v>
      </c>
      <c r="D463" s="149"/>
      <c r="F463" s="96">
        <v>4</v>
      </c>
      <c r="G463" s="31" t="s">
        <v>383</v>
      </c>
    </row>
    <row r="464" spans="1:14" ht="15.6" customHeight="1" x14ac:dyDescent="0.25">
      <c r="A464" s="154" t="s">
        <v>176</v>
      </c>
      <c r="B464" s="167"/>
      <c r="C464" s="130" t="s">
        <v>531</v>
      </c>
      <c r="D464" s="145"/>
      <c r="E464" s="31">
        <v>1</v>
      </c>
      <c r="F464" s="96" t="s">
        <v>480</v>
      </c>
      <c r="G464" s="31" t="s">
        <v>409</v>
      </c>
      <c r="L464" s="19" t="s">
        <v>405</v>
      </c>
    </row>
    <row r="465" spans="1:14" ht="13.15" customHeight="1" x14ac:dyDescent="0.25">
      <c r="A465" s="154" t="s">
        <v>177</v>
      </c>
      <c r="B465" s="167"/>
      <c r="C465" s="130" t="s">
        <v>532</v>
      </c>
      <c r="D465" s="145"/>
      <c r="E465" s="31" t="s">
        <v>387</v>
      </c>
      <c r="F465" s="96" t="s">
        <v>387</v>
      </c>
      <c r="G465" s="31" t="s">
        <v>387</v>
      </c>
      <c r="H465" s="19" t="s">
        <v>387</v>
      </c>
      <c r="I465" s="31" t="s">
        <v>387</v>
      </c>
      <c r="J465" s="19" t="s">
        <v>387</v>
      </c>
      <c r="K465" s="31" t="s">
        <v>387</v>
      </c>
      <c r="L465" s="19" t="s">
        <v>387</v>
      </c>
      <c r="M465" s="31" t="s">
        <v>387</v>
      </c>
    </row>
    <row r="466" spans="1:14" ht="15.6" customHeight="1" x14ac:dyDescent="0.25">
      <c r="A466" s="154" t="s">
        <v>178</v>
      </c>
      <c r="B466" s="167"/>
      <c r="C466" s="130" t="s">
        <v>532</v>
      </c>
      <c r="D466" s="145"/>
      <c r="E466" s="31" t="s">
        <v>387</v>
      </c>
      <c r="F466" s="96" t="s">
        <v>387</v>
      </c>
      <c r="G466" s="31" t="s">
        <v>387</v>
      </c>
      <c r="H466" s="19" t="s">
        <v>387</v>
      </c>
      <c r="I466" s="31" t="s">
        <v>387</v>
      </c>
      <c r="J466" s="19" t="s">
        <v>387</v>
      </c>
      <c r="K466" s="31" t="s">
        <v>387</v>
      </c>
      <c r="L466" s="19" t="s">
        <v>387</v>
      </c>
      <c r="M466" s="31" t="s">
        <v>387</v>
      </c>
    </row>
    <row r="467" spans="1:14" ht="13.15" customHeight="1" x14ac:dyDescent="0.2">
      <c r="A467" s="155" t="s">
        <v>1234</v>
      </c>
      <c r="B467" s="168"/>
      <c r="C467" s="174" t="s">
        <v>439</v>
      </c>
      <c r="D467" s="147" t="s">
        <v>1079</v>
      </c>
      <c r="E467" s="105">
        <v>1</v>
      </c>
      <c r="F467" s="106">
        <v>2</v>
      </c>
      <c r="G467" s="105" t="s">
        <v>1235</v>
      </c>
      <c r="H467" s="114"/>
      <c r="I467" s="103"/>
      <c r="J467" s="114"/>
      <c r="K467" s="103"/>
      <c r="L467" s="114"/>
      <c r="M467" s="103"/>
      <c r="N467" s="21"/>
    </row>
    <row r="468" spans="1:14" ht="15.6" customHeight="1" x14ac:dyDescent="0.2">
      <c r="A468" s="155" t="s">
        <v>1119</v>
      </c>
      <c r="B468" s="168"/>
      <c r="C468" s="175" t="s">
        <v>1065</v>
      </c>
      <c r="D468" s="108" t="s">
        <v>1075</v>
      </c>
      <c r="E468" s="105"/>
      <c r="F468" s="106"/>
      <c r="G468" s="105"/>
      <c r="H468" s="115"/>
      <c r="I468" s="105"/>
      <c r="J468" s="115"/>
      <c r="K468" s="105"/>
      <c r="L468" s="115"/>
      <c r="M468" s="105" t="s">
        <v>1098</v>
      </c>
      <c r="N468" s="21"/>
    </row>
    <row r="469" spans="1:14" ht="15.6" customHeight="1" x14ac:dyDescent="0.25">
      <c r="A469" s="154" t="s">
        <v>179</v>
      </c>
      <c r="B469" s="167"/>
      <c r="C469" s="130" t="s">
        <v>548</v>
      </c>
      <c r="D469" s="145"/>
      <c r="E469" s="31" t="s">
        <v>387</v>
      </c>
      <c r="F469" s="96" t="s">
        <v>387</v>
      </c>
      <c r="G469" s="31" t="s">
        <v>387</v>
      </c>
      <c r="H469" s="19" t="s">
        <v>387</v>
      </c>
      <c r="I469" s="31" t="s">
        <v>387</v>
      </c>
      <c r="J469" s="19" t="s">
        <v>387</v>
      </c>
      <c r="K469" s="31" t="s">
        <v>387</v>
      </c>
      <c r="L469" s="19" t="s">
        <v>387</v>
      </c>
      <c r="M469" s="31" t="s">
        <v>387</v>
      </c>
    </row>
    <row r="470" spans="1:14" ht="13.15" customHeight="1" x14ac:dyDescent="0.25">
      <c r="A470" s="154" t="s">
        <v>180</v>
      </c>
      <c r="B470" s="167"/>
      <c r="C470" s="130" t="s">
        <v>419</v>
      </c>
      <c r="D470" s="145"/>
      <c r="L470" s="19" t="s">
        <v>533</v>
      </c>
    </row>
    <row r="471" spans="1:14" ht="13.15" customHeight="1" x14ac:dyDescent="0.25">
      <c r="A471" s="154" t="s">
        <v>181</v>
      </c>
      <c r="B471" s="167"/>
      <c r="C471" s="130" t="s">
        <v>534</v>
      </c>
      <c r="D471" s="145"/>
      <c r="F471" s="96" t="s">
        <v>383</v>
      </c>
    </row>
    <row r="472" spans="1:14" ht="13.15" customHeight="1" x14ac:dyDescent="0.25">
      <c r="A472" s="154" t="s">
        <v>182</v>
      </c>
      <c r="B472" s="167"/>
      <c r="C472" s="130" t="s">
        <v>534</v>
      </c>
      <c r="D472" s="145"/>
      <c r="K472" s="31" t="s">
        <v>391</v>
      </c>
    </row>
    <row r="473" spans="1:14" ht="15.6" customHeight="1" x14ac:dyDescent="0.25">
      <c r="A473" s="154" t="s">
        <v>183</v>
      </c>
      <c r="B473" s="167"/>
      <c r="C473" s="130" t="s">
        <v>534</v>
      </c>
      <c r="D473" s="145"/>
      <c r="K473" s="31">
        <v>1</v>
      </c>
      <c r="L473" s="19" t="s">
        <v>428</v>
      </c>
    </row>
    <row r="474" spans="1:14" ht="15.6" customHeight="1" x14ac:dyDescent="0.25">
      <c r="A474" s="155" t="s">
        <v>1342</v>
      </c>
      <c r="B474" s="168"/>
      <c r="C474" s="174" t="s">
        <v>1196</v>
      </c>
      <c r="D474" s="147" t="s">
        <v>1075</v>
      </c>
      <c r="E474" s="103"/>
      <c r="F474" s="104"/>
      <c r="G474" s="105">
        <v>2</v>
      </c>
      <c r="H474" s="114"/>
      <c r="I474" s="103"/>
      <c r="J474" s="114"/>
      <c r="K474" s="103"/>
      <c r="L474" s="114"/>
      <c r="M474" s="103"/>
    </row>
    <row r="475" spans="1:14" ht="26.45" customHeight="1" x14ac:dyDescent="0.2">
      <c r="A475" s="155" t="s">
        <v>1120</v>
      </c>
      <c r="B475" s="168"/>
      <c r="C475" s="175" t="s">
        <v>1108</v>
      </c>
      <c r="D475" s="108" t="s">
        <v>1069</v>
      </c>
      <c r="E475" s="107">
        <v>2</v>
      </c>
      <c r="F475" s="108" t="s">
        <v>1098</v>
      </c>
      <c r="G475" s="109" t="s">
        <v>1121</v>
      </c>
      <c r="H475" s="110"/>
      <c r="I475" s="107"/>
      <c r="J475" s="110"/>
      <c r="K475" s="107">
        <v>2</v>
      </c>
      <c r="L475" s="110"/>
      <c r="M475" s="107"/>
      <c r="N475" s="21"/>
    </row>
    <row r="476" spans="1:14" ht="26.45" customHeight="1" x14ac:dyDescent="0.25">
      <c r="A476" s="155" t="s">
        <v>1201</v>
      </c>
      <c r="B476" s="168"/>
      <c r="C476" s="174" t="s">
        <v>1202</v>
      </c>
      <c r="D476" s="147" t="s">
        <v>1069</v>
      </c>
      <c r="E476" s="105">
        <v>2</v>
      </c>
      <c r="F476" s="106">
        <v>1</v>
      </c>
      <c r="G476" s="105" t="s">
        <v>1203</v>
      </c>
      <c r="H476" s="114"/>
      <c r="I476" s="103"/>
      <c r="J476" s="114"/>
      <c r="K476" s="105">
        <v>2</v>
      </c>
      <c r="L476" s="114"/>
      <c r="M476" s="103"/>
    </row>
    <row r="477" spans="1:14" ht="15.6" customHeight="1" x14ac:dyDescent="0.25">
      <c r="A477" s="154" t="s">
        <v>184</v>
      </c>
      <c r="B477" s="167"/>
      <c r="C477" s="130" t="s">
        <v>535</v>
      </c>
      <c r="D477" s="145"/>
      <c r="E477" s="31" t="s">
        <v>387</v>
      </c>
      <c r="F477" s="96" t="s">
        <v>387</v>
      </c>
      <c r="G477" s="31" t="s">
        <v>387</v>
      </c>
      <c r="H477" s="19" t="s">
        <v>387</v>
      </c>
      <c r="I477" s="31" t="s">
        <v>387</v>
      </c>
      <c r="J477" s="19" t="s">
        <v>387</v>
      </c>
      <c r="K477" s="31" t="s">
        <v>387</v>
      </c>
      <c r="L477" s="19" t="s">
        <v>387</v>
      </c>
      <c r="M477" s="31" t="s">
        <v>387</v>
      </c>
    </row>
    <row r="478" spans="1:14" ht="15.6" customHeight="1" x14ac:dyDescent="0.25">
      <c r="A478" s="154" t="s">
        <v>1531</v>
      </c>
      <c r="B478" s="167"/>
      <c r="C478" s="26" t="s">
        <v>1532</v>
      </c>
      <c r="D478" s="136" t="s">
        <v>1069</v>
      </c>
      <c r="E478" s="31" t="s">
        <v>1430</v>
      </c>
      <c r="F478" s="96" t="s">
        <v>1533</v>
      </c>
      <c r="G478" s="31" t="s">
        <v>1534</v>
      </c>
      <c r="M478" s="31" t="s">
        <v>1117</v>
      </c>
    </row>
    <row r="479" spans="1:14" ht="15.6" customHeight="1" x14ac:dyDescent="0.25">
      <c r="A479" s="154" t="s">
        <v>185</v>
      </c>
      <c r="B479" s="167"/>
      <c r="C479" s="130" t="s">
        <v>536</v>
      </c>
      <c r="D479" s="145"/>
      <c r="E479" s="31" t="s">
        <v>387</v>
      </c>
      <c r="F479" s="96" t="s">
        <v>387</v>
      </c>
      <c r="G479" s="31" t="s">
        <v>387</v>
      </c>
      <c r="H479" s="19" t="s">
        <v>387</v>
      </c>
      <c r="I479" s="31" t="s">
        <v>387</v>
      </c>
      <c r="J479" s="19" t="s">
        <v>387</v>
      </c>
      <c r="K479" s="31" t="s">
        <v>387</v>
      </c>
      <c r="L479" s="19" t="s">
        <v>387</v>
      </c>
      <c r="M479" s="31" t="s">
        <v>387</v>
      </c>
    </row>
    <row r="480" spans="1:14" ht="15.6" customHeight="1" x14ac:dyDescent="0.2">
      <c r="A480" s="155" t="s">
        <v>1341</v>
      </c>
      <c r="B480" s="168"/>
      <c r="C480" s="174" t="s">
        <v>1236</v>
      </c>
      <c r="D480" s="147" t="s">
        <v>1106</v>
      </c>
      <c r="E480" s="103"/>
      <c r="F480" s="106">
        <v>2</v>
      </c>
      <c r="G480" s="103"/>
      <c r="H480" s="114"/>
      <c r="I480" s="103"/>
      <c r="J480" s="114"/>
      <c r="K480" s="103"/>
      <c r="L480" s="114"/>
      <c r="M480" s="103"/>
      <c r="N480" s="21"/>
    </row>
    <row r="481" spans="1:14" ht="15.6" customHeight="1" x14ac:dyDescent="0.25">
      <c r="A481" s="154" t="s">
        <v>186</v>
      </c>
      <c r="B481" s="167"/>
      <c r="C481" s="130" t="s">
        <v>538</v>
      </c>
      <c r="D481" s="145"/>
      <c r="F481" s="96" t="s">
        <v>537</v>
      </c>
    </row>
    <row r="482" spans="1:14" x14ac:dyDescent="0.25">
      <c r="A482" s="155" t="s">
        <v>1206</v>
      </c>
      <c r="B482" s="168"/>
      <c r="C482" s="174" t="s">
        <v>1207</v>
      </c>
      <c r="D482" s="147" t="s">
        <v>1060</v>
      </c>
      <c r="E482" s="103"/>
      <c r="F482" s="104"/>
      <c r="G482" s="103"/>
      <c r="H482" s="114"/>
      <c r="I482" s="103"/>
      <c r="J482" s="114"/>
      <c r="K482" s="103"/>
      <c r="L482" s="114"/>
      <c r="M482" s="103"/>
    </row>
    <row r="483" spans="1:14" x14ac:dyDescent="0.25">
      <c r="A483" s="154" t="s">
        <v>1030</v>
      </c>
      <c r="B483" s="167"/>
      <c r="C483" s="130" t="s">
        <v>1033</v>
      </c>
      <c r="D483" s="145"/>
      <c r="E483" s="95" t="s">
        <v>1018</v>
      </c>
      <c r="F483" s="101" t="s">
        <v>1018</v>
      </c>
      <c r="G483" s="95" t="s">
        <v>1018</v>
      </c>
      <c r="H483" s="112" t="s">
        <v>1018</v>
      </c>
      <c r="I483" s="95" t="s">
        <v>1018</v>
      </c>
      <c r="J483" s="112" t="s">
        <v>1018</v>
      </c>
      <c r="K483" s="95" t="s">
        <v>1018</v>
      </c>
      <c r="L483" s="112" t="s">
        <v>1018</v>
      </c>
      <c r="M483" s="95" t="s">
        <v>1018</v>
      </c>
    </row>
    <row r="484" spans="1:14" ht="15.6" customHeight="1" x14ac:dyDescent="0.25">
      <c r="A484" s="155" t="s">
        <v>1208</v>
      </c>
      <c r="B484" s="168"/>
      <c r="C484" s="174" t="s">
        <v>1209</v>
      </c>
      <c r="D484" s="147" t="s">
        <v>1064</v>
      </c>
      <c r="E484" s="103"/>
      <c r="F484" s="104"/>
      <c r="G484" s="103"/>
      <c r="H484" s="114"/>
      <c r="I484" s="103"/>
      <c r="J484" s="114"/>
      <c r="K484" s="103"/>
      <c r="L484" s="114"/>
      <c r="M484" s="103"/>
    </row>
    <row r="485" spans="1:14" ht="15.6" customHeight="1" x14ac:dyDescent="0.25">
      <c r="A485" s="155" t="s">
        <v>1272</v>
      </c>
      <c r="B485" s="168"/>
      <c r="C485" s="174" t="s">
        <v>1273</v>
      </c>
      <c r="D485" s="147" t="s">
        <v>1164</v>
      </c>
      <c r="E485" s="103"/>
      <c r="F485" s="104"/>
      <c r="G485" s="103"/>
      <c r="H485" s="114"/>
      <c r="I485" s="103"/>
      <c r="J485" s="114"/>
      <c r="K485" s="103"/>
      <c r="L485" s="114"/>
      <c r="M485" s="103"/>
    </row>
    <row r="486" spans="1:14" ht="13.15" customHeight="1" x14ac:dyDescent="0.2">
      <c r="A486" s="155" t="s">
        <v>1237</v>
      </c>
      <c r="B486" s="168"/>
      <c r="C486" s="174" t="s">
        <v>1209</v>
      </c>
      <c r="D486" s="147" t="s">
        <v>1064</v>
      </c>
      <c r="E486" s="103"/>
      <c r="F486" s="104"/>
      <c r="G486" s="103"/>
      <c r="H486" s="114"/>
      <c r="I486" s="103"/>
      <c r="J486" s="114"/>
      <c r="K486" s="103"/>
      <c r="L486" s="114"/>
      <c r="M486" s="103"/>
      <c r="N486" s="21"/>
    </row>
    <row r="487" spans="1:14" ht="15.6" customHeight="1" x14ac:dyDescent="0.25">
      <c r="A487" s="154" t="s">
        <v>986</v>
      </c>
      <c r="B487" s="167"/>
      <c r="C487" s="130" t="s">
        <v>522</v>
      </c>
      <c r="D487" s="145"/>
      <c r="E487" s="31">
        <v>2</v>
      </c>
      <c r="F487" s="96" t="s">
        <v>438</v>
      </c>
    </row>
    <row r="488" spans="1:14" ht="13.15" customHeight="1" x14ac:dyDescent="0.2">
      <c r="A488" s="155" t="s">
        <v>1122</v>
      </c>
      <c r="B488" s="168"/>
      <c r="C488" s="175" t="s">
        <v>1123</v>
      </c>
      <c r="D488" s="108" t="s">
        <v>1075</v>
      </c>
      <c r="E488" s="103"/>
      <c r="F488" s="104"/>
      <c r="G488" s="103"/>
      <c r="H488" s="114"/>
      <c r="I488" s="103"/>
      <c r="J488" s="114"/>
      <c r="K488" s="103"/>
      <c r="L488" s="114"/>
      <c r="M488" s="103"/>
      <c r="N488" s="21"/>
    </row>
    <row r="489" spans="1:14" ht="15.6" customHeight="1" x14ac:dyDescent="0.25">
      <c r="A489" s="154" t="s">
        <v>804</v>
      </c>
      <c r="B489" s="167"/>
      <c r="C489" s="130" t="s">
        <v>803</v>
      </c>
      <c r="D489" s="145"/>
      <c r="E489" s="31">
        <v>2</v>
      </c>
      <c r="F489" s="96" t="s">
        <v>805</v>
      </c>
      <c r="G489" s="31" t="s">
        <v>409</v>
      </c>
      <c r="K489" s="31">
        <v>1</v>
      </c>
    </row>
    <row r="490" spans="1:14" ht="15.6" customHeight="1" x14ac:dyDescent="0.25">
      <c r="A490" s="154" t="s">
        <v>885</v>
      </c>
      <c r="B490" s="167"/>
      <c r="C490" s="130" t="s">
        <v>770</v>
      </c>
      <c r="D490" s="145"/>
      <c r="E490" s="31">
        <v>3</v>
      </c>
      <c r="F490" s="96" t="s">
        <v>467</v>
      </c>
      <c r="G490" s="31">
        <v>1</v>
      </c>
      <c r="H490" s="19">
        <v>3</v>
      </c>
    </row>
    <row r="491" spans="1:14" ht="15.6" customHeight="1" x14ac:dyDescent="0.2">
      <c r="A491" s="154" t="s">
        <v>1040</v>
      </c>
      <c r="B491" s="167"/>
      <c r="C491" s="130" t="s">
        <v>1041</v>
      </c>
      <c r="D491" s="145"/>
      <c r="F491" s="96" t="s">
        <v>467</v>
      </c>
      <c r="G491" s="31" t="s">
        <v>438</v>
      </c>
      <c r="N491" s="21"/>
    </row>
    <row r="492" spans="1:14" ht="15.6" customHeight="1" x14ac:dyDescent="0.2">
      <c r="A492" s="154" t="s">
        <v>1048</v>
      </c>
      <c r="B492" s="167"/>
      <c r="C492" s="130" t="s">
        <v>1041</v>
      </c>
      <c r="D492" s="145"/>
      <c r="F492" s="96" t="s">
        <v>1046</v>
      </c>
      <c r="G492" s="31" t="s">
        <v>1047</v>
      </c>
      <c r="N492" s="21"/>
    </row>
    <row r="493" spans="1:14" ht="25.5" x14ac:dyDescent="0.2">
      <c r="A493" s="154" t="s">
        <v>1049</v>
      </c>
      <c r="B493" s="167"/>
      <c r="C493" s="130" t="s">
        <v>1041</v>
      </c>
      <c r="D493" s="145"/>
      <c r="G493" s="31" t="s">
        <v>1050</v>
      </c>
      <c r="N493" s="21"/>
    </row>
    <row r="494" spans="1:14" ht="26.25" x14ac:dyDescent="0.25">
      <c r="A494" s="154" t="s">
        <v>187</v>
      </c>
      <c r="B494" s="167"/>
      <c r="C494" s="130" t="s">
        <v>540</v>
      </c>
      <c r="D494" s="145"/>
      <c r="E494" s="31">
        <v>1</v>
      </c>
      <c r="G494" s="31" t="s">
        <v>436</v>
      </c>
      <c r="H494" s="19" t="s">
        <v>539</v>
      </c>
      <c r="L494" s="19" t="s">
        <v>405</v>
      </c>
    </row>
    <row r="495" spans="1:14" ht="13.15" customHeight="1" x14ac:dyDescent="0.25">
      <c r="A495" s="155" t="s">
        <v>1326</v>
      </c>
      <c r="B495" s="168"/>
      <c r="C495" s="174" t="s">
        <v>1274</v>
      </c>
      <c r="D495" s="147" t="s">
        <v>1069</v>
      </c>
      <c r="E495" s="105">
        <v>2</v>
      </c>
      <c r="F495" s="106" t="s">
        <v>1094</v>
      </c>
      <c r="G495" s="105" t="s">
        <v>1275</v>
      </c>
      <c r="H495" s="114"/>
      <c r="I495" s="103"/>
      <c r="J495" s="114"/>
      <c r="K495" s="103"/>
      <c r="L495" s="114"/>
      <c r="M495" s="103"/>
    </row>
    <row r="496" spans="1:14" ht="15.6" customHeight="1" x14ac:dyDescent="0.2">
      <c r="A496" s="155" t="s">
        <v>1333</v>
      </c>
      <c r="B496" s="168"/>
      <c r="C496" s="174" t="s">
        <v>770</v>
      </c>
      <c r="D496" s="147" t="s">
        <v>1069</v>
      </c>
      <c r="E496" s="105">
        <v>2</v>
      </c>
      <c r="F496" s="106" t="s">
        <v>1165</v>
      </c>
      <c r="G496" s="103"/>
      <c r="H496" s="114"/>
      <c r="I496" s="103"/>
      <c r="J496" s="114"/>
      <c r="K496" s="103"/>
      <c r="L496" s="114"/>
      <c r="M496" s="103"/>
      <c r="N496" s="21"/>
    </row>
    <row r="497" spans="1:17" ht="15.6" customHeight="1" x14ac:dyDescent="0.2">
      <c r="A497" s="155" t="s">
        <v>1336</v>
      </c>
      <c r="B497" s="168"/>
      <c r="C497" s="178" t="s">
        <v>1108</v>
      </c>
      <c r="D497" s="110" t="s">
        <v>1069</v>
      </c>
      <c r="E497" s="105">
        <v>3</v>
      </c>
      <c r="F497" s="116"/>
      <c r="G497" s="105" t="s">
        <v>1109</v>
      </c>
      <c r="H497" s="117"/>
      <c r="I497" s="118"/>
      <c r="J497" s="117"/>
      <c r="K497" s="118"/>
      <c r="L497" s="117"/>
      <c r="M497" s="118"/>
      <c r="N497" s="124"/>
      <c r="O497" s="124"/>
      <c r="P497" s="124"/>
      <c r="Q497" s="124"/>
    </row>
    <row r="498" spans="1:17" ht="15.6" customHeight="1" x14ac:dyDescent="0.25">
      <c r="A498" s="155" t="s">
        <v>1276</v>
      </c>
      <c r="B498" s="168"/>
      <c r="C498" s="174" t="s">
        <v>1277</v>
      </c>
      <c r="D498" s="147"/>
      <c r="E498" s="105">
        <v>3</v>
      </c>
      <c r="F498" s="106" t="s">
        <v>1194</v>
      </c>
      <c r="G498" s="105" t="s">
        <v>1278</v>
      </c>
      <c r="H498" s="114"/>
      <c r="I498" s="103"/>
      <c r="J498" s="114"/>
      <c r="K498" s="103"/>
      <c r="L498" s="114"/>
      <c r="M498" s="103"/>
    </row>
    <row r="499" spans="1:17" x14ac:dyDescent="0.25">
      <c r="A499" s="154" t="s">
        <v>188</v>
      </c>
      <c r="B499" s="167"/>
      <c r="C499" s="130" t="s">
        <v>514</v>
      </c>
      <c r="D499" s="145"/>
      <c r="K499" s="31" t="s">
        <v>425</v>
      </c>
    </row>
    <row r="500" spans="1:17" x14ac:dyDescent="0.25">
      <c r="A500" s="155" t="s">
        <v>1199</v>
      </c>
      <c r="B500" s="168"/>
      <c r="C500" s="174" t="s">
        <v>1200</v>
      </c>
      <c r="D500" s="147" t="s">
        <v>1079</v>
      </c>
      <c r="E500" s="105">
        <v>4</v>
      </c>
      <c r="F500" s="104"/>
      <c r="G500" s="103"/>
      <c r="H500" s="114"/>
      <c r="I500" s="103"/>
      <c r="J500" s="114"/>
      <c r="K500" s="103"/>
      <c r="L500" s="114"/>
      <c r="M500" s="103"/>
    </row>
    <row r="501" spans="1:17" ht="26.25" x14ac:dyDescent="0.25">
      <c r="A501" s="154" t="s">
        <v>1019</v>
      </c>
      <c r="B501" s="167"/>
      <c r="C501" s="130" t="s">
        <v>977</v>
      </c>
      <c r="D501" s="145"/>
    </row>
    <row r="502" spans="1:17" x14ac:dyDescent="0.25">
      <c r="A502" s="154" t="s">
        <v>1504</v>
      </c>
      <c r="B502" s="167"/>
      <c r="C502" s="26" t="s">
        <v>1505</v>
      </c>
      <c r="D502" s="136" t="s">
        <v>1075</v>
      </c>
      <c r="E502" s="31">
        <v>4</v>
      </c>
      <c r="F502" s="96">
        <v>1</v>
      </c>
      <c r="G502" s="31" t="s">
        <v>1506</v>
      </c>
    </row>
    <row r="503" spans="1:17" x14ac:dyDescent="0.25">
      <c r="A503" s="154" t="s">
        <v>944</v>
      </c>
      <c r="B503" s="167"/>
      <c r="C503" s="130" t="s">
        <v>396</v>
      </c>
      <c r="D503" s="145"/>
      <c r="F503" s="96" t="s">
        <v>777</v>
      </c>
      <c r="G503" s="31" t="s">
        <v>390</v>
      </c>
    </row>
    <row r="504" spans="1:17" x14ac:dyDescent="0.25">
      <c r="A504" s="154" t="s">
        <v>945</v>
      </c>
      <c r="B504" s="167"/>
      <c r="C504" s="130" t="s">
        <v>396</v>
      </c>
      <c r="D504" s="145"/>
      <c r="F504" s="96">
        <v>2</v>
      </c>
      <c r="G504" s="31" t="s">
        <v>384</v>
      </c>
    </row>
    <row r="505" spans="1:17" ht="15.6" customHeight="1" x14ac:dyDescent="0.25">
      <c r="A505" s="154" t="s">
        <v>878</v>
      </c>
      <c r="B505" s="167"/>
      <c r="C505" s="130" t="s">
        <v>396</v>
      </c>
      <c r="D505" s="145"/>
      <c r="F505" s="96" t="s">
        <v>879</v>
      </c>
      <c r="G505" s="31" t="s">
        <v>390</v>
      </c>
    </row>
    <row r="506" spans="1:17" x14ac:dyDescent="0.25">
      <c r="A506" s="154" t="s">
        <v>880</v>
      </c>
      <c r="B506" s="167"/>
      <c r="C506" s="130" t="s">
        <v>396</v>
      </c>
      <c r="D506" s="145"/>
      <c r="F506" s="96">
        <v>2</v>
      </c>
      <c r="G506" s="31" t="s">
        <v>384</v>
      </c>
    </row>
    <row r="507" spans="1:17" ht="15.6" customHeight="1" x14ac:dyDescent="0.25">
      <c r="A507" s="154" t="s">
        <v>1321</v>
      </c>
      <c r="B507" s="167"/>
      <c r="C507" s="130" t="s">
        <v>430</v>
      </c>
      <c r="D507" s="145"/>
      <c r="E507" s="31">
        <v>2</v>
      </c>
      <c r="F507" s="96" t="s">
        <v>406</v>
      </c>
      <c r="G507" s="31" t="s">
        <v>541</v>
      </c>
    </row>
    <row r="508" spans="1:17" ht="12.75" x14ac:dyDescent="0.2">
      <c r="A508" s="156" t="s">
        <v>1124</v>
      </c>
      <c r="B508" s="156"/>
      <c r="C508" s="175" t="s">
        <v>1125</v>
      </c>
      <c r="D508" s="108" t="s">
        <v>1066</v>
      </c>
      <c r="E508" s="103"/>
      <c r="F508" s="104"/>
      <c r="G508" s="103"/>
      <c r="H508" s="114"/>
      <c r="I508" s="103"/>
      <c r="J508" s="114"/>
      <c r="K508" s="103"/>
      <c r="L508" s="114"/>
      <c r="M508" s="103"/>
      <c r="N508" s="21"/>
    </row>
    <row r="509" spans="1:17" ht="15.6" customHeight="1" x14ac:dyDescent="0.25">
      <c r="A509" s="157" t="s">
        <v>1279</v>
      </c>
      <c r="B509" s="156"/>
      <c r="C509" s="174" t="s">
        <v>1211</v>
      </c>
      <c r="D509" s="147" t="s">
        <v>1079</v>
      </c>
      <c r="E509" s="105">
        <v>2</v>
      </c>
      <c r="F509" s="106">
        <v>2</v>
      </c>
      <c r="G509" s="105" t="s">
        <v>1280</v>
      </c>
      <c r="H509" s="114"/>
      <c r="I509" s="103"/>
      <c r="J509" s="114"/>
      <c r="K509" s="103"/>
      <c r="L509" s="114"/>
      <c r="M509" s="103"/>
    </row>
    <row r="510" spans="1:17" ht="12.75" x14ac:dyDescent="0.2">
      <c r="A510" s="157" t="s">
        <v>1210</v>
      </c>
      <c r="B510" s="156"/>
      <c r="C510" s="174" t="s">
        <v>1211</v>
      </c>
      <c r="D510" s="147" t="s">
        <v>1069</v>
      </c>
      <c r="E510" s="103"/>
      <c r="F510" s="104"/>
      <c r="G510" s="105">
        <v>1</v>
      </c>
      <c r="H510" s="114"/>
      <c r="I510" s="103"/>
      <c r="J510" s="114"/>
      <c r="K510" s="103"/>
      <c r="L510" s="114"/>
      <c r="M510" s="103"/>
      <c r="N510" s="21"/>
    </row>
    <row r="511" spans="1:17" x14ac:dyDescent="0.25">
      <c r="A511" s="157" t="s">
        <v>1281</v>
      </c>
      <c r="B511" s="156"/>
      <c r="C511" s="174" t="s">
        <v>1211</v>
      </c>
      <c r="D511" s="147" t="s">
        <v>1164</v>
      </c>
      <c r="E511" s="103"/>
      <c r="F511" s="104"/>
      <c r="G511" s="103"/>
      <c r="H511" s="114"/>
      <c r="I511" s="103"/>
      <c r="J511" s="114"/>
      <c r="K511" s="103"/>
      <c r="L511" s="114"/>
      <c r="M511" s="103"/>
    </row>
    <row r="512" spans="1:17" x14ac:dyDescent="0.25">
      <c r="A512" s="154" t="s">
        <v>1039</v>
      </c>
      <c r="B512" s="167"/>
      <c r="C512" s="130" t="s">
        <v>549</v>
      </c>
      <c r="D512" s="145"/>
      <c r="E512" s="31" t="s">
        <v>387</v>
      </c>
      <c r="F512" s="19" t="s">
        <v>387</v>
      </c>
      <c r="G512" s="31" t="s">
        <v>387</v>
      </c>
      <c r="H512" s="19" t="s">
        <v>387</v>
      </c>
      <c r="I512" s="31" t="s">
        <v>387</v>
      </c>
      <c r="J512" s="19" t="s">
        <v>387</v>
      </c>
      <c r="K512" s="31" t="s">
        <v>387</v>
      </c>
      <c r="L512" s="19" t="s">
        <v>387</v>
      </c>
      <c r="M512" s="31" t="s">
        <v>387</v>
      </c>
    </row>
    <row r="513" spans="1:28" x14ac:dyDescent="0.25">
      <c r="A513" s="157" t="s">
        <v>1204</v>
      </c>
      <c r="B513" s="156"/>
      <c r="C513" s="174" t="s">
        <v>1059</v>
      </c>
      <c r="D513" s="147" t="s">
        <v>1064</v>
      </c>
      <c r="E513" s="103"/>
      <c r="F513" s="104"/>
      <c r="G513" s="103"/>
      <c r="H513" s="114"/>
      <c r="I513" s="103"/>
      <c r="J513" s="114"/>
      <c r="K513" s="103"/>
      <c r="L513" s="114"/>
      <c r="M513" s="103"/>
    </row>
    <row r="514" spans="1:28" x14ac:dyDescent="0.25">
      <c r="A514" s="157" t="s">
        <v>1205</v>
      </c>
      <c r="B514" s="156"/>
      <c r="C514" s="174" t="s">
        <v>1059</v>
      </c>
      <c r="D514" s="147" t="s">
        <v>1060</v>
      </c>
      <c r="E514" s="103"/>
      <c r="F514" s="104"/>
      <c r="G514" s="103"/>
      <c r="H514" s="114"/>
      <c r="I514" s="103"/>
      <c r="J514" s="114"/>
      <c r="K514" s="103"/>
      <c r="L514" s="114"/>
      <c r="M514" s="103"/>
    </row>
    <row r="515" spans="1:28" x14ac:dyDescent="0.25">
      <c r="A515" s="154" t="s">
        <v>190</v>
      </c>
      <c r="B515" s="167"/>
      <c r="C515" s="130" t="s">
        <v>448</v>
      </c>
      <c r="D515" s="145"/>
      <c r="E515" s="31" t="s">
        <v>387</v>
      </c>
      <c r="F515" s="96" t="s">
        <v>387</v>
      </c>
      <c r="G515" s="31" t="s">
        <v>387</v>
      </c>
      <c r="H515" s="19" t="s">
        <v>387</v>
      </c>
      <c r="I515" s="31" t="s">
        <v>387</v>
      </c>
      <c r="J515" s="19" t="s">
        <v>387</v>
      </c>
      <c r="K515" s="31" t="s">
        <v>387</v>
      </c>
      <c r="L515" s="19" t="s">
        <v>387</v>
      </c>
      <c r="M515" s="31" t="s">
        <v>387</v>
      </c>
    </row>
    <row r="516" spans="1:28" ht="15.6" customHeight="1" x14ac:dyDescent="0.25">
      <c r="A516" s="154" t="s">
        <v>191</v>
      </c>
      <c r="B516" s="167"/>
      <c r="C516" s="130" t="s">
        <v>447</v>
      </c>
      <c r="D516" s="145"/>
      <c r="E516" s="31" t="s">
        <v>387</v>
      </c>
      <c r="F516" s="96" t="s">
        <v>387</v>
      </c>
      <c r="G516" s="31" t="s">
        <v>387</v>
      </c>
      <c r="H516" s="19" t="s">
        <v>387</v>
      </c>
      <c r="I516" s="31" t="s">
        <v>387</v>
      </c>
      <c r="J516" s="19" t="s">
        <v>387</v>
      </c>
      <c r="K516" s="31" t="s">
        <v>387</v>
      </c>
      <c r="L516" s="19" t="s">
        <v>387</v>
      </c>
      <c r="M516" s="31" t="s">
        <v>387</v>
      </c>
    </row>
    <row r="517" spans="1:28" ht="12.75" x14ac:dyDescent="0.2">
      <c r="A517" s="155" t="s">
        <v>1478</v>
      </c>
      <c r="B517" s="168"/>
      <c r="C517" s="175" t="s">
        <v>1126</v>
      </c>
      <c r="D517" s="108" t="s">
        <v>1075</v>
      </c>
      <c r="E517" s="103"/>
      <c r="F517" s="106" t="s">
        <v>1117</v>
      </c>
      <c r="G517" s="103"/>
      <c r="H517" s="114"/>
      <c r="I517" s="103"/>
      <c r="J517" s="114"/>
      <c r="K517" s="103"/>
      <c r="L517" s="114"/>
      <c r="M517" s="103"/>
      <c r="N517" s="21"/>
    </row>
    <row r="518" spans="1:28" x14ac:dyDescent="0.25">
      <c r="A518" s="154" t="s">
        <v>1322</v>
      </c>
      <c r="B518" s="167"/>
      <c r="C518" s="130" t="s">
        <v>542</v>
      </c>
      <c r="D518" s="145"/>
      <c r="F518" s="96">
        <v>2</v>
      </c>
      <c r="G518" s="31">
        <v>2</v>
      </c>
    </row>
    <row r="519" spans="1:28" ht="26.25" x14ac:dyDescent="0.25">
      <c r="A519" s="154" t="s">
        <v>1483</v>
      </c>
      <c r="B519" s="167"/>
      <c r="C519" s="26" t="s">
        <v>420</v>
      </c>
      <c r="D519" s="136" t="s">
        <v>1075</v>
      </c>
      <c r="G519" s="31" t="s">
        <v>1134</v>
      </c>
    </row>
    <row r="520" spans="1:28" x14ac:dyDescent="0.25">
      <c r="A520" s="154" t="s">
        <v>273</v>
      </c>
      <c r="B520" s="167"/>
      <c r="C520" s="130" t="s">
        <v>430</v>
      </c>
      <c r="D520" s="145"/>
      <c r="G520" s="31">
        <v>2</v>
      </c>
    </row>
    <row r="521" spans="1:28" s="134" customFormat="1" ht="26.25" x14ac:dyDescent="0.25">
      <c r="A521" s="154" t="s">
        <v>881</v>
      </c>
      <c r="B521" s="167"/>
      <c r="C521" s="53" t="s">
        <v>770</v>
      </c>
      <c r="D521" s="139"/>
      <c r="E521" s="31">
        <v>2</v>
      </c>
      <c r="F521" s="96">
        <v>3</v>
      </c>
      <c r="G521" s="31" t="s">
        <v>969</v>
      </c>
      <c r="H521" s="19"/>
      <c r="I521" s="31"/>
      <c r="J521" s="19"/>
      <c r="K521" s="31"/>
      <c r="L521" s="19"/>
      <c r="M521" s="31"/>
      <c r="N521" s="128"/>
      <c r="O521" s="21"/>
      <c r="P521" s="21"/>
      <c r="Q521" s="21"/>
      <c r="R521" s="21"/>
      <c r="S521" s="21"/>
      <c r="T521" s="21"/>
      <c r="U521" s="21"/>
      <c r="V521" s="21"/>
      <c r="W521" s="21"/>
      <c r="X521" s="21"/>
      <c r="Y521" s="21"/>
      <c r="Z521" s="21"/>
      <c r="AA521" s="21"/>
      <c r="AB521" s="21"/>
    </row>
    <row r="522" spans="1:28" x14ac:dyDescent="0.25">
      <c r="A522" s="154" t="s">
        <v>193</v>
      </c>
      <c r="B522" s="167"/>
      <c r="C522" s="130" t="s">
        <v>471</v>
      </c>
      <c r="D522" s="145"/>
      <c r="E522" s="31">
        <v>1</v>
      </c>
      <c r="F522" s="96" t="s">
        <v>543</v>
      </c>
      <c r="G522" s="31" t="s">
        <v>544</v>
      </c>
      <c r="R522" s="134"/>
      <c r="S522" s="134"/>
      <c r="T522" s="134"/>
      <c r="U522" s="134"/>
      <c r="V522" s="134"/>
      <c r="W522" s="134"/>
      <c r="X522" s="134"/>
      <c r="Y522" s="134"/>
      <c r="Z522" s="134"/>
      <c r="AA522" s="134"/>
      <c r="AB522" s="134"/>
    </row>
    <row r="523" spans="1:28" x14ac:dyDescent="0.25">
      <c r="A523" s="154" t="s">
        <v>194</v>
      </c>
      <c r="B523" s="167"/>
      <c r="C523" s="130" t="s">
        <v>471</v>
      </c>
      <c r="D523" s="145"/>
      <c r="E523" s="31" t="s">
        <v>552</v>
      </c>
      <c r="F523" s="96" t="s">
        <v>550</v>
      </c>
      <c r="G523" s="31" t="s">
        <v>551</v>
      </c>
    </row>
    <row r="524" spans="1:28" x14ac:dyDescent="0.25">
      <c r="A524" s="154" t="s">
        <v>195</v>
      </c>
      <c r="B524" s="167"/>
      <c r="C524" s="130" t="s">
        <v>471</v>
      </c>
      <c r="D524" s="145"/>
      <c r="E524" s="31" t="s">
        <v>552</v>
      </c>
      <c r="F524" s="96" t="s">
        <v>550</v>
      </c>
      <c r="G524" s="31" t="s">
        <v>551</v>
      </c>
    </row>
    <row r="525" spans="1:28" s="138" customFormat="1" x14ac:dyDescent="0.25">
      <c r="A525" s="154" t="s">
        <v>196</v>
      </c>
      <c r="B525" s="167"/>
      <c r="C525" s="130" t="s">
        <v>471</v>
      </c>
      <c r="D525" s="145"/>
      <c r="E525" s="31">
        <v>1</v>
      </c>
      <c r="F525" s="96" t="s">
        <v>543</v>
      </c>
      <c r="G525" s="31" t="s">
        <v>544</v>
      </c>
      <c r="H525" s="19"/>
      <c r="I525" s="31"/>
      <c r="J525" s="19"/>
      <c r="K525" s="31"/>
      <c r="L525" s="19"/>
      <c r="M525" s="31"/>
      <c r="N525" s="128"/>
      <c r="O525" s="21"/>
      <c r="P525" s="21"/>
      <c r="Q525" s="21"/>
      <c r="R525" s="21"/>
      <c r="S525" s="21"/>
      <c r="T525" s="21"/>
      <c r="U525" s="21"/>
      <c r="V525" s="21"/>
      <c r="W525" s="21"/>
      <c r="X525" s="21"/>
      <c r="Y525" s="21"/>
      <c r="Z525" s="21"/>
      <c r="AA525" s="21"/>
      <c r="AB525" s="21"/>
    </row>
    <row r="526" spans="1:28" x14ac:dyDescent="0.25">
      <c r="A526" s="154" t="s">
        <v>197</v>
      </c>
      <c r="B526" s="167"/>
      <c r="C526" s="130" t="s">
        <v>471</v>
      </c>
      <c r="D526" s="145"/>
      <c r="E526" s="31" t="s">
        <v>552</v>
      </c>
      <c r="F526" s="96" t="s">
        <v>550</v>
      </c>
      <c r="G526" s="31" t="s">
        <v>551</v>
      </c>
      <c r="R526" s="138"/>
      <c r="S526" s="138"/>
      <c r="T526" s="138"/>
      <c r="U526" s="138"/>
      <c r="V526" s="138"/>
      <c r="W526" s="138"/>
      <c r="X526" s="138"/>
      <c r="Y526" s="138"/>
      <c r="Z526" s="138"/>
      <c r="AA526" s="138"/>
      <c r="AB526" s="138"/>
    </row>
    <row r="527" spans="1:28" x14ac:dyDescent="0.25">
      <c r="A527" s="154" t="s">
        <v>198</v>
      </c>
      <c r="B527" s="167"/>
      <c r="C527" s="130" t="s">
        <v>553</v>
      </c>
      <c r="D527" s="145"/>
      <c r="F527" s="96" t="s">
        <v>385</v>
      </c>
    </row>
    <row r="528" spans="1:28" ht="26.25" x14ac:dyDescent="0.25">
      <c r="A528" s="154" t="s">
        <v>199</v>
      </c>
      <c r="B528" s="167"/>
      <c r="C528" s="130" t="s">
        <v>554</v>
      </c>
      <c r="D528" s="145"/>
      <c r="E528" s="31">
        <v>3</v>
      </c>
      <c r="G528" s="31" t="s">
        <v>500</v>
      </c>
    </row>
    <row r="529" spans="1:17" ht="26.25" x14ac:dyDescent="0.25">
      <c r="A529" s="154" t="s">
        <v>201</v>
      </c>
      <c r="B529" s="167"/>
      <c r="C529" s="130" t="s">
        <v>555</v>
      </c>
      <c r="D529" s="145"/>
      <c r="E529" s="31">
        <v>3</v>
      </c>
    </row>
    <row r="530" spans="1:17" x14ac:dyDescent="0.25">
      <c r="A530" s="154" t="s">
        <v>202</v>
      </c>
      <c r="B530" s="167"/>
      <c r="C530" s="130" t="s">
        <v>556</v>
      </c>
      <c r="D530" s="145"/>
      <c r="E530" s="31" t="s">
        <v>387</v>
      </c>
      <c r="F530" s="96" t="s">
        <v>387</v>
      </c>
      <c r="G530" s="31" t="s">
        <v>387</v>
      </c>
      <c r="H530" s="19" t="s">
        <v>387</v>
      </c>
      <c r="I530" s="31" t="s">
        <v>387</v>
      </c>
      <c r="J530" s="19" t="s">
        <v>387</v>
      </c>
      <c r="K530" s="31" t="s">
        <v>387</v>
      </c>
      <c r="L530" s="19" t="s">
        <v>387</v>
      </c>
      <c r="M530" s="31" t="s">
        <v>387</v>
      </c>
    </row>
    <row r="531" spans="1:17" ht="26.25" x14ac:dyDescent="0.25">
      <c r="A531" s="154" t="s">
        <v>203</v>
      </c>
      <c r="B531" s="167"/>
      <c r="C531" s="130" t="s">
        <v>495</v>
      </c>
      <c r="D531" s="145"/>
      <c r="E531" s="31" t="s">
        <v>387</v>
      </c>
      <c r="F531" s="96" t="s">
        <v>387</v>
      </c>
      <c r="G531" s="31" t="s">
        <v>387</v>
      </c>
      <c r="H531" s="19" t="s">
        <v>387</v>
      </c>
      <c r="I531" s="31" t="s">
        <v>387</v>
      </c>
      <c r="J531" s="19" t="s">
        <v>387</v>
      </c>
      <c r="K531" s="31" t="s">
        <v>387</v>
      </c>
      <c r="L531" s="19" t="s">
        <v>387</v>
      </c>
      <c r="M531" s="31" t="s">
        <v>387</v>
      </c>
    </row>
    <row r="532" spans="1:17" ht="26.25" x14ac:dyDescent="0.25">
      <c r="A532" s="154" t="s">
        <v>204</v>
      </c>
      <c r="B532" s="167"/>
      <c r="C532" s="130" t="s">
        <v>495</v>
      </c>
      <c r="D532" s="145"/>
      <c r="F532" s="96" t="s">
        <v>557</v>
      </c>
    </row>
    <row r="533" spans="1:17" ht="38.25" x14ac:dyDescent="0.25">
      <c r="A533" s="155" t="s">
        <v>1282</v>
      </c>
      <c r="B533" s="168"/>
      <c r="C533" s="174" t="s">
        <v>1283</v>
      </c>
      <c r="D533" s="147" t="s">
        <v>1106</v>
      </c>
      <c r="E533" s="103"/>
      <c r="F533" s="106" t="s">
        <v>1116</v>
      </c>
      <c r="G533" s="105" t="s">
        <v>1134</v>
      </c>
      <c r="H533" s="114"/>
      <c r="I533" s="103"/>
      <c r="J533" s="114"/>
      <c r="K533" s="103"/>
      <c r="L533" s="114"/>
      <c r="M533" s="103"/>
    </row>
    <row r="534" spans="1:17" ht="38.25" x14ac:dyDescent="0.25">
      <c r="A534" s="155" t="s">
        <v>1284</v>
      </c>
      <c r="B534" s="168"/>
      <c r="C534" s="174" t="s">
        <v>1283</v>
      </c>
      <c r="D534" s="147" t="s">
        <v>1075</v>
      </c>
      <c r="E534" s="103"/>
      <c r="F534" s="106">
        <v>1</v>
      </c>
      <c r="G534" s="105" t="s">
        <v>1285</v>
      </c>
      <c r="H534" s="114"/>
      <c r="I534" s="103"/>
      <c r="J534" s="114"/>
      <c r="K534" s="103"/>
      <c r="L534" s="114"/>
      <c r="M534" s="103"/>
    </row>
    <row r="535" spans="1:17" ht="25.5" x14ac:dyDescent="0.25">
      <c r="A535" s="155" t="s">
        <v>1286</v>
      </c>
      <c r="B535" s="168"/>
      <c r="C535" s="174" t="s">
        <v>423</v>
      </c>
      <c r="D535" s="147" t="s">
        <v>1069</v>
      </c>
      <c r="E535" s="103"/>
      <c r="F535" s="106" t="s">
        <v>1098</v>
      </c>
      <c r="G535" s="103"/>
      <c r="H535" s="114"/>
      <c r="I535" s="103"/>
      <c r="J535" s="114"/>
      <c r="K535" s="105" t="s">
        <v>1099</v>
      </c>
      <c r="L535" s="114"/>
      <c r="M535" s="103"/>
    </row>
    <row r="536" spans="1:17" ht="25.5" x14ac:dyDescent="0.25">
      <c r="A536" s="155" t="s">
        <v>1287</v>
      </c>
      <c r="B536" s="168"/>
      <c r="C536" s="174" t="s">
        <v>1274</v>
      </c>
      <c r="D536" s="147" t="s">
        <v>1106</v>
      </c>
      <c r="E536" s="103"/>
      <c r="F536" s="106" t="s">
        <v>1288</v>
      </c>
      <c r="G536" s="103"/>
      <c r="H536" s="114"/>
      <c r="I536" s="103"/>
      <c r="J536" s="114"/>
      <c r="K536" s="103"/>
      <c r="L536" s="114"/>
      <c r="M536" s="103"/>
    </row>
    <row r="537" spans="1:17" ht="25.5" x14ac:dyDescent="0.25">
      <c r="A537" s="155" t="s">
        <v>1289</v>
      </c>
      <c r="B537" s="168"/>
      <c r="C537" s="174" t="s">
        <v>1274</v>
      </c>
      <c r="D537" s="147" t="s">
        <v>1106</v>
      </c>
      <c r="E537" s="103"/>
      <c r="F537" s="106" t="s">
        <v>1288</v>
      </c>
      <c r="G537" s="103"/>
      <c r="H537" s="114"/>
      <c r="I537" s="103"/>
      <c r="J537" s="114"/>
      <c r="K537" s="103"/>
      <c r="L537" s="114"/>
      <c r="M537" s="103"/>
    </row>
    <row r="538" spans="1:17" ht="25.5" x14ac:dyDescent="0.25">
      <c r="A538" s="158" t="s">
        <v>1493</v>
      </c>
      <c r="B538" s="169"/>
      <c r="C538" s="174" t="s">
        <v>1274</v>
      </c>
      <c r="D538" s="147" t="s">
        <v>1464</v>
      </c>
      <c r="E538" s="103"/>
      <c r="F538" s="106"/>
      <c r="G538" s="103"/>
      <c r="H538" s="114"/>
      <c r="I538" s="103"/>
      <c r="J538" s="114"/>
      <c r="K538" s="103"/>
      <c r="L538" s="114"/>
      <c r="M538" s="103"/>
    </row>
    <row r="539" spans="1:17" ht="25.5" x14ac:dyDescent="0.25">
      <c r="A539" s="155" t="s">
        <v>1186</v>
      </c>
      <c r="B539" s="168"/>
      <c r="C539" s="174" t="s">
        <v>1187</v>
      </c>
      <c r="D539" s="147" t="s">
        <v>1079</v>
      </c>
      <c r="E539" s="103"/>
      <c r="F539" s="106" t="s">
        <v>1188</v>
      </c>
      <c r="G539" s="105" t="s">
        <v>1189</v>
      </c>
      <c r="H539" s="114"/>
      <c r="I539" s="105">
        <v>1.3</v>
      </c>
      <c r="J539" s="114"/>
      <c r="K539" s="105" t="s">
        <v>413</v>
      </c>
      <c r="L539" s="114"/>
      <c r="M539" s="105">
        <v>1</v>
      </c>
      <c r="N539" s="55"/>
      <c r="O539" s="121"/>
      <c r="P539" s="121"/>
      <c r="Q539" s="121"/>
    </row>
    <row r="540" spans="1:17" ht="26.25" x14ac:dyDescent="0.25">
      <c r="A540" s="154" t="s">
        <v>1024</v>
      </c>
      <c r="B540" s="167"/>
      <c r="C540" s="130" t="s">
        <v>563</v>
      </c>
      <c r="D540" s="145"/>
      <c r="E540" s="31" t="s">
        <v>387</v>
      </c>
      <c r="F540" s="96" t="s">
        <v>387</v>
      </c>
      <c r="G540" s="31" t="s">
        <v>387</v>
      </c>
      <c r="H540" s="19" t="s">
        <v>387</v>
      </c>
      <c r="I540" s="31" t="s">
        <v>387</v>
      </c>
      <c r="J540" s="19" t="s">
        <v>387</v>
      </c>
      <c r="K540" s="31" t="s">
        <v>387</v>
      </c>
      <c r="L540" s="19" t="s">
        <v>387</v>
      </c>
      <c r="M540" s="31" t="s">
        <v>387</v>
      </c>
    </row>
    <row r="541" spans="1:17" ht="26.25" x14ac:dyDescent="0.25">
      <c r="A541" s="154" t="s">
        <v>947</v>
      </c>
      <c r="B541" s="167"/>
      <c r="C541" s="130" t="s">
        <v>563</v>
      </c>
      <c r="D541" s="145"/>
      <c r="E541" s="31" t="s">
        <v>387</v>
      </c>
      <c r="F541" s="96" t="s">
        <v>387</v>
      </c>
      <c r="G541" s="31" t="s">
        <v>387</v>
      </c>
      <c r="H541" s="19" t="s">
        <v>387</v>
      </c>
      <c r="I541" s="31" t="s">
        <v>387</v>
      </c>
      <c r="J541" s="19" t="s">
        <v>387</v>
      </c>
      <c r="K541" s="31" t="s">
        <v>387</v>
      </c>
      <c r="L541" s="19" t="s">
        <v>387</v>
      </c>
      <c r="M541" s="31" t="s">
        <v>387</v>
      </c>
    </row>
    <row r="542" spans="1:17" ht="13.15" customHeight="1" x14ac:dyDescent="0.25">
      <c r="A542" s="154" t="s">
        <v>897</v>
      </c>
      <c r="B542" s="167"/>
      <c r="C542" s="130" t="s">
        <v>563</v>
      </c>
      <c r="D542" s="145"/>
      <c r="E542" s="31" t="s">
        <v>387</v>
      </c>
      <c r="F542" s="96" t="s">
        <v>387</v>
      </c>
      <c r="G542" s="31" t="s">
        <v>387</v>
      </c>
      <c r="H542" s="19" t="s">
        <v>387</v>
      </c>
      <c r="I542" s="31" t="s">
        <v>387</v>
      </c>
      <c r="J542" s="19" t="s">
        <v>387</v>
      </c>
      <c r="K542" s="31" t="s">
        <v>387</v>
      </c>
      <c r="L542" s="19" t="s">
        <v>387</v>
      </c>
      <c r="M542" s="31" t="s">
        <v>387</v>
      </c>
    </row>
    <row r="543" spans="1:17" x14ac:dyDescent="0.25">
      <c r="A543" s="154" t="s">
        <v>962</v>
      </c>
      <c r="B543" s="167"/>
      <c r="C543" s="130" t="s">
        <v>421</v>
      </c>
      <c r="D543" s="145"/>
      <c r="E543" s="31" t="s">
        <v>387</v>
      </c>
      <c r="F543" s="96" t="s">
        <v>387</v>
      </c>
      <c r="G543" s="31" t="s">
        <v>387</v>
      </c>
      <c r="H543" s="19" t="s">
        <v>387</v>
      </c>
      <c r="I543" s="31" t="s">
        <v>387</v>
      </c>
      <c r="J543" s="19" t="s">
        <v>387</v>
      </c>
      <c r="K543" s="31" t="s">
        <v>387</v>
      </c>
      <c r="L543" s="19" t="s">
        <v>387</v>
      </c>
      <c r="M543" s="31" t="s">
        <v>387</v>
      </c>
    </row>
    <row r="544" spans="1:17" ht="15.6" customHeight="1" x14ac:dyDescent="0.25">
      <c r="A544" s="159" t="s">
        <v>1026</v>
      </c>
      <c r="B544" s="167"/>
      <c r="C544" s="130" t="s">
        <v>421</v>
      </c>
      <c r="D544" s="145"/>
      <c r="E544" s="31" t="s">
        <v>387</v>
      </c>
      <c r="F544" s="96" t="s">
        <v>387</v>
      </c>
      <c r="G544" s="31" t="s">
        <v>387</v>
      </c>
      <c r="H544" s="19" t="s">
        <v>387</v>
      </c>
      <c r="I544" s="31" t="s">
        <v>387</v>
      </c>
      <c r="J544" s="19" t="s">
        <v>387</v>
      </c>
      <c r="K544" s="31" t="s">
        <v>387</v>
      </c>
      <c r="L544" s="19" t="s">
        <v>387</v>
      </c>
      <c r="M544" s="31" t="s">
        <v>387</v>
      </c>
      <c r="O544" s="20"/>
      <c r="P544" s="20"/>
      <c r="Q544" s="20"/>
    </row>
    <row r="545" spans="1:15" ht="13.15" customHeight="1" x14ac:dyDescent="0.25">
      <c r="A545" s="154" t="s">
        <v>963</v>
      </c>
      <c r="B545" s="167"/>
      <c r="C545" s="130" t="s">
        <v>421</v>
      </c>
      <c r="D545" s="145"/>
      <c r="E545" s="31" t="s">
        <v>387</v>
      </c>
      <c r="F545" s="96" t="s">
        <v>387</v>
      </c>
      <c r="G545" s="31" t="s">
        <v>387</v>
      </c>
      <c r="H545" s="19" t="s">
        <v>387</v>
      </c>
      <c r="I545" s="31" t="s">
        <v>387</v>
      </c>
      <c r="J545" s="19" t="s">
        <v>387</v>
      </c>
      <c r="K545" s="31" t="s">
        <v>387</v>
      </c>
      <c r="L545" s="19" t="s">
        <v>387</v>
      </c>
      <c r="M545" s="31" t="s">
        <v>387</v>
      </c>
    </row>
    <row r="546" spans="1:15" x14ac:dyDescent="0.25">
      <c r="A546" s="154" t="s">
        <v>964</v>
      </c>
      <c r="B546" s="167"/>
      <c r="C546" s="130" t="s">
        <v>421</v>
      </c>
      <c r="D546" s="145"/>
      <c r="F546" s="96">
        <v>1</v>
      </c>
    </row>
    <row r="547" spans="1:15" ht="13.15" customHeight="1" x14ac:dyDescent="0.25">
      <c r="A547" s="154" t="s">
        <v>1054</v>
      </c>
      <c r="B547" s="167"/>
      <c r="C547" s="130" t="s">
        <v>421</v>
      </c>
      <c r="D547" s="145"/>
      <c r="E547" s="31" t="s">
        <v>1018</v>
      </c>
      <c r="F547" s="96" t="s">
        <v>1018</v>
      </c>
      <c r="G547" s="31" t="s">
        <v>1018</v>
      </c>
      <c r="H547" s="19" t="s">
        <v>1018</v>
      </c>
      <c r="I547" s="31" t="s">
        <v>1018</v>
      </c>
      <c r="J547" s="19" t="s">
        <v>1018</v>
      </c>
      <c r="K547" s="31" t="s">
        <v>1018</v>
      </c>
      <c r="L547" s="19" t="s">
        <v>1018</v>
      </c>
      <c r="M547" s="31" t="s">
        <v>1018</v>
      </c>
    </row>
    <row r="548" spans="1:15" ht="15.6" customHeight="1" x14ac:dyDescent="0.25">
      <c r="A548" s="154" t="s">
        <v>1053</v>
      </c>
      <c r="B548" s="167"/>
      <c r="C548" s="130" t="s">
        <v>421</v>
      </c>
      <c r="D548" s="145"/>
      <c r="E548" s="31" t="s">
        <v>387</v>
      </c>
      <c r="F548" s="96" t="s">
        <v>387</v>
      </c>
      <c r="G548" s="31" t="s">
        <v>387</v>
      </c>
      <c r="H548" s="19" t="s">
        <v>387</v>
      </c>
      <c r="I548" s="31" t="s">
        <v>387</v>
      </c>
      <c r="J548" s="19" t="s">
        <v>387</v>
      </c>
      <c r="K548" s="31" t="s">
        <v>387</v>
      </c>
      <c r="L548" s="19" t="s">
        <v>387</v>
      </c>
      <c r="M548" s="31" t="s">
        <v>387</v>
      </c>
    </row>
    <row r="549" spans="1:15" ht="13.15" customHeight="1" x14ac:dyDescent="0.25">
      <c r="A549" s="155" t="s">
        <v>1290</v>
      </c>
      <c r="B549" s="168"/>
      <c r="C549" s="174" t="s">
        <v>421</v>
      </c>
      <c r="D549" s="147" t="s">
        <v>1069</v>
      </c>
      <c r="E549" s="103"/>
      <c r="F549" s="104"/>
      <c r="G549" s="105" t="s">
        <v>1229</v>
      </c>
      <c r="H549" s="114"/>
      <c r="I549" s="103"/>
      <c r="J549" s="114"/>
      <c r="K549" s="103"/>
      <c r="L549" s="114"/>
      <c r="M549" s="103"/>
    </row>
    <row r="550" spans="1:15" ht="15.6" customHeight="1" x14ac:dyDescent="0.25">
      <c r="A550" s="154" t="s">
        <v>1027</v>
      </c>
      <c r="B550" s="167"/>
      <c r="C550" s="130" t="s">
        <v>421</v>
      </c>
      <c r="D550" s="145"/>
      <c r="E550" s="31" t="s">
        <v>387</v>
      </c>
      <c r="F550" s="96" t="s">
        <v>387</v>
      </c>
      <c r="G550" s="31" t="s">
        <v>387</v>
      </c>
      <c r="H550" s="19" t="s">
        <v>387</v>
      </c>
      <c r="I550" s="31" t="s">
        <v>387</v>
      </c>
      <c r="J550" s="19" t="s">
        <v>387</v>
      </c>
      <c r="K550" s="31" t="s">
        <v>387</v>
      </c>
      <c r="L550" s="19" t="s">
        <v>387</v>
      </c>
      <c r="M550" s="31" t="s">
        <v>387</v>
      </c>
    </row>
    <row r="551" spans="1:15" ht="15.6" customHeight="1" x14ac:dyDescent="0.25">
      <c r="A551" s="154" t="s">
        <v>208</v>
      </c>
      <c r="B551" s="167"/>
      <c r="C551" s="130" t="s">
        <v>558</v>
      </c>
      <c r="D551" s="145"/>
      <c r="E551" s="31" t="s">
        <v>387</v>
      </c>
      <c r="F551" s="96" t="s">
        <v>387</v>
      </c>
      <c r="G551" s="31" t="s">
        <v>387</v>
      </c>
      <c r="H551" s="19" t="s">
        <v>387</v>
      </c>
      <c r="I551" s="31" t="s">
        <v>387</v>
      </c>
      <c r="J551" s="19" t="s">
        <v>387</v>
      </c>
      <c r="K551" s="31" t="s">
        <v>387</v>
      </c>
      <c r="L551" s="19" t="s">
        <v>387</v>
      </c>
      <c r="M551" s="31" t="s">
        <v>387</v>
      </c>
    </row>
    <row r="552" spans="1:15" ht="15.6" customHeight="1" x14ac:dyDescent="0.25">
      <c r="A552" s="155" t="s">
        <v>1291</v>
      </c>
      <c r="B552" s="168"/>
      <c r="C552" s="174" t="s">
        <v>421</v>
      </c>
      <c r="D552" s="147" t="s">
        <v>1164</v>
      </c>
      <c r="E552" s="103"/>
      <c r="F552" s="104"/>
      <c r="G552" s="103"/>
      <c r="H552" s="114"/>
      <c r="I552" s="103"/>
      <c r="J552" s="114"/>
      <c r="K552" s="103"/>
      <c r="L552" s="114"/>
      <c r="M552" s="103"/>
    </row>
    <row r="553" spans="1:15" ht="15.6" customHeight="1" x14ac:dyDescent="0.25">
      <c r="A553" s="155" t="s">
        <v>1292</v>
      </c>
      <c r="B553" s="168"/>
      <c r="C553" s="174" t="s">
        <v>421</v>
      </c>
      <c r="D553" s="147" t="s">
        <v>1164</v>
      </c>
      <c r="E553" s="103"/>
      <c r="F553" s="104"/>
      <c r="G553" s="103"/>
      <c r="H553" s="114"/>
      <c r="I553" s="103"/>
      <c r="J553" s="114"/>
      <c r="K553" s="103"/>
      <c r="L553" s="114"/>
      <c r="M553" s="103"/>
    </row>
    <row r="554" spans="1:15" ht="25.5" x14ac:dyDescent="0.25">
      <c r="A554" s="155" t="s">
        <v>1293</v>
      </c>
      <c r="B554" s="168"/>
      <c r="C554" s="174" t="s">
        <v>1294</v>
      </c>
      <c r="D554" s="147" t="s">
        <v>1164</v>
      </c>
      <c r="E554" s="103"/>
      <c r="F554" s="104"/>
      <c r="G554" s="103"/>
      <c r="H554" s="114"/>
      <c r="I554" s="103"/>
      <c r="J554" s="114"/>
      <c r="K554" s="103"/>
      <c r="L554" s="114"/>
      <c r="M554" s="103"/>
    </row>
    <row r="555" spans="1:15" x14ac:dyDescent="0.25">
      <c r="A555" s="154" t="s">
        <v>209</v>
      </c>
      <c r="B555" s="167"/>
      <c r="C555" s="130" t="s">
        <v>421</v>
      </c>
      <c r="D555" s="145"/>
      <c r="E555" s="31" t="s">
        <v>387</v>
      </c>
      <c r="F555" s="96" t="s">
        <v>387</v>
      </c>
      <c r="G555" s="31" t="s">
        <v>387</v>
      </c>
      <c r="H555" s="19" t="s">
        <v>387</v>
      </c>
      <c r="I555" s="31" t="s">
        <v>387</v>
      </c>
      <c r="J555" s="19" t="s">
        <v>387</v>
      </c>
      <c r="K555" s="31" t="s">
        <v>387</v>
      </c>
      <c r="L555" s="19" t="s">
        <v>387</v>
      </c>
      <c r="M555" s="31" t="s">
        <v>387</v>
      </c>
    </row>
    <row r="556" spans="1:15" ht="15.6" customHeight="1" x14ac:dyDescent="0.25">
      <c r="A556" s="154" t="s">
        <v>210</v>
      </c>
      <c r="B556" s="167"/>
      <c r="C556" s="130" t="s">
        <v>421</v>
      </c>
      <c r="D556" s="145"/>
      <c r="E556" s="31" t="s">
        <v>387</v>
      </c>
      <c r="F556" s="96" t="s">
        <v>387</v>
      </c>
      <c r="G556" s="31" t="s">
        <v>387</v>
      </c>
      <c r="H556" s="19" t="s">
        <v>387</v>
      </c>
      <c r="I556" s="31" t="s">
        <v>387</v>
      </c>
      <c r="J556" s="19" t="s">
        <v>387</v>
      </c>
      <c r="K556" s="31" t="s">
        <v>387</v>
      </c>
      <c r="L556" s="19" t="s">
        <v>387</v>
      </c>
      <c r="M556" s="31" t="s">
        <v>387</v>
      </c>
    </row>
    <row r="557" spans="1:15" x14ac:dyDescent="0.25">
      <c r="A557" s="154" t="s">
        <v>211</v>
      </c>
      <c r="B557" s="167"/>
      <c r="C557" s="130" t="s">
        <v>421</v>
      </c>
      <c r="D557" s="145"/>
      <c r="E557" s="31" t="s">
        <v>387</v>
      </c>
      <c r="F557" s="96" t="s">
        <v>387</v>
      </c>
      <c r="G557" s="31" t="s">
        <v>387</v>
      </c>
      <c r="H557" s="19" t="s">
        <v>387</v>
      </c>
      <c r="I557" s="31" t="s">
        <v>387</v>
      </c>
      <c r="J557" s="19" t="s">
        <v>387</v>
      </c>
      <c r="K557" s="31" t="s">
        <v>387</v>
      </c>
      <c r="L557" s="19" t="s">
        <v>387</v>
      </c>
      <c r="M557" s="31" t="s">
        <v>387</v>
      </c>
      <c r="O557" s="119" t="s">
        <v>302</v>
      </c>
    </row>
    <row r="558" spans="1:15" ht="15.6" customHeight="1" x14ac:dyDescent="0.25">
      <c r="A558" s="154" t="s">
        <v>212</v>
      </c>
      <c r="B558" s="167"/>
      <c r="C558" s="26" t="s">
        <v>421</v>
      </c>
      <c r="E558" s="31" t="s">
        <v>387</v>
      </c>
      <c r="F558" s="96" t="s">
        <v>387</v>
      </c>
      <c r="G558" s="31" t="s">
        <v>387</v>
      </c>
      <c r="H558" s="19" t="s">
        <v>387</v>
      </c>
      <c r="I558" s="31" t="s">
        <v>387</v>
      </c>
      <c r="J558" s="19" t="s">
        <v>387</v>
      </c>
      <c r="K558" s="31" t="s">
        <v>387</v>
      </c>
      <c r="L558" s="19" t="s">
        <v>387</v>
      </c>
      <c r="M558" s="31" t="s">
        <v>387</v>
      </c>
      <c r="O558" s="119" t="s">
        <v>2</v>
      </c>
    </row>
    <row r="559" spans="1:15" x14ac:dyDescent="0.25">
      <c r="A559" s="155" t="s">
        <v>1295</v>
      </c>
      <c r="B559" s="168"/>
      <c r="C559" s="174" t="s">
        <v>421</v>
      </c>
      <c r="D559" s="147" t="s">
        <v>1164</v>
      </c>
      <c r="E559" s="103"/>
      <c r="F559" s="104"/>
      <c r="G559" s="103"/>
      <c r="H559" s="114"/>
      <c r="I559" s="103"/>
      <c r="J559" s="114"/>
      <c r="K559" s="103"/>
      <c r="L559" s="114"/>
      <c r="M559" s="103"/>
    </row>
    <row r="560" spans="1:15" ht="15.6" customHeight="1" x14ac:dyDescent="0.25">
      <c r="A560" s="154" t="s">
        <v>1055</v>
      </c>
      <c r="B560" s="167"/>
      <c r="C560" s="26" t="s">
        <v>421</v>
      </c>
      <c r="E560" s="31" t="s">
        <v>387</v>
      </c>
      <c r="F560" s="96" t="s">
        <v>387</v>
      </c>
      <c r="G560" s="31" t="s">
        <v>387</v>
      </c>
      <c r="H560" s="19" t="s">
        <v>387</v>
      </c>
      <c r="I560" s="31" t="s">
        <v>387</v>
      </c>
      <c r="J560" s="19" t="s">
        <v>387</v>
      </c>
      <c r="K560" s="31" t="s">
        <v>387</v>
      </c>
      <c r="L560" s="19" t="s">
        <v>387</v>
      </c>
      <c r="M560" s="31" t="s">
        <v>387</v>
      </c>
    </row>
    <row r="561" spans="1:14" x14ac:dyDescent="0.25">
      <c r="A561" s="155" t="s">
        <v>1296</v>
      </c>
      <c r="B561" s="168"/>
      <c r="C561" s="174" t="s">
        <v>421</v>
      </c>
      <c r="D561" s="147" t="s">
        <v>1164</v>
      </c>
      <c r="E561" s="103"/>
      <c r="F561" s="104"/>
      <c r="G561" s="103"/>
      <c r="H561" s="114"/>
      <c r="I561" s="103"/>
      <c r="J561" s="114"/>
      <c r="K561" s="103"/>
      <c r="L561" s="114"/>
      <c r="M561" s="103"/>
    </row>
    <row r="562" spans="1:14" x14ac:dyDescent="0.25">
      <c r="A562" s="154" t="s">
        <v>1028</v>
      </c>
      <c r="B562" s="167"/>
      <c r="C562" s="130" t="s">
        <v>421</v>
      </c>
      <c r="D562" s="145"/>
      <c r="E562" s="31" t="s">
        <v>387</v>
      </c>
      <c r="F562" s="96" t="s">
        <v>387</v>
      </c>
      <c r="G562" s="31" t="s">
        <v>387</v>
      </c>
      <c r="H562" s="19" t="s">
        <v>387</v>
      </c>
      <c r="I562" s="31" t="s">
        <v>387</v>
      </c>
      <c r="J562" s="19" t="s">
        <v>387</v>
      </c>
      <c r="K562" s="31" t="s">
        <v>387</v>
      </c>
      <c r="L562" s="19" t="s">
        <v>387</v>
      </c>
      <c r="M562" s="31" t="s">
        <v>387</v>
      </c>
    </row>
    <row r="563" spans="1:14" x14ac:dyDescent="0.25">
      <c r="A563" s="154" t="s">
        <v>559</v>
      </c>
      <c r="B563" s="167"/>
      <c r="C563" s="130" t="s">
        <v>560</v>
      </c>
      <c r="D563" s="145"/>
      <c r="F563" s="96">
        <v>2</v>
      </c>
      <c r="K563" s="31" t="s">
        <v>472</v>
      </c>
    </row>
    <row r="564" spans="1:14" ht="15.6" customHeight="1" x14ac:dyDescent="0.25">
      <c r="A564" s="155" t="s">
        <v>1297</v>
      </c>
      <c r="B564" s="168"/>
      <c r="C564" s="174" t="s">
        <v>1298</v>
      </c>
      <c r="D564" s="147" t="s">
        <v>1164</v>
      </c>
      <c r="E564" s="103"/>
      <c r="F564" s="104"/>
      <c r="G564" s="103"/>
      <c r="H564" s="114"/>
      <c r="I564" s="103"/>
      <c r="J564" s="114"/>
      <c r="K564" s="103"/>
      <c r="L564" s="114"/>
      <c r="M564" s="103"/>
    </row>
    <row r="565" spans="1:14" ht="12.75" x14ac:dyDescent="0.2">
      <c r="A565" s="155" t="s">
        <v>1127</v>
      </c>
      <c r="B565" s="168"/>
      <c r="C565" s="178" t="s">
        <v>1128</v>
      </c>
      <c r="D565" s="110" t="s">
        <v>1066</v>
      </c>
      <c r="E565" s="103"/>
      <c r="F565" s="104"/>
      <c r="G565" s="103"/>
      <c r="H565" s="114"/>
      <c r="I565" s="103"/>
      <c r="J565" s="114"/>
      <c r="K565" s="103"/>
      <c r="L565" s="114"/>
      <c r="M565" s="103"/>
      <c r="N565" s="21"/>
    </row>
    <row r="566" spans="1:14" ht="26.25" x14ac:dyDescent="0.25">
      <c r="A566" s="154" t="s">
        <v>215</v>
      </c>
      <c r="B566" s="167"/>
      <c r="C566" s="130" t="s">
        <v>562</v>
      </c>
      <c r="D566" s="145"/>
      <c r="E566" s="31">
        <v>3</v>
      </c>
      <c r="F566" s="96" t="s">
        <v>561</v>
      </c>
      <c r="K566" s="31">
        <v>1</v>
      </c>
    </row>
    <row r="567" spans="1:14" ht="15.6" customHeight="1" x14ac:dyDescent="0.25">
      <c r="A567" s="154" t="s">
        <v>851</v>
      </c>
      <c r="B567" s="167"/>
      <c r="C567" s="26" t="s">
        <v>770</v>
      </c>
      <c r="E567" s="31">
        <v>3</v>
      </c>
    </row>
    <row r="568" spans="1:14" ht="25.5" x14ac:dyDescent="0.2">
      <c r="A568" s="155" t="s">
        <v>1146</v>
      </c>
      <c r="B568" s="168"/>
      <c r="C568" s="174" t="s">
        <v>1147</v>
      </c>
      <c r="D568" s="147" t="s">
        <v>1060</v>
      </c>
      <c r="E568" s="103"/>
      <c r="F568" s="104"/>
      <c r="G568" s="103"/>
      <c r="H568" s="114"/>
      <c r="I568" s="103"/>
      <c r="J568" s="114"/>
      <c r="K568" s="103"/>
      <c r="L568" s="114"/>
      <c r="M568" s="103"/>
      <c r="N568" s="21"/>
    </row>
    <row r="569" spans="1:14" ht="15.6" customHeight="1" x14ac:dyDescent="0.25">
      <c r="A569" s="155" t="s">
        <v>1299</v>
      </c>
      <c r="B569" s="168"/>
      <c r="C569" s="174" t="s">
        <v>1236</v>
      </c>
      <c r="D569" s="147" t="s">
        <v>1164</v>
      </c>
      <c r="E569" s="103"/>
      <c r="F569" s="104"/>
      <c r="G569" s="103"/>
      <c r="H569" s="114"/>
      <c r="I569" s="103"/>
      <c r="J569" s="114"/>
      <c r="K569" s="103"/>
      <c r="L569" s="114"/>
      <c r="M569" s="103"/>
    </row>
    <row r="570" spans="1:14" ht="25.5" x14ac:dyDescent="0.2">
      <c r="A570" s="155" t="s">
        <v>1129</v>
      </c>
      <c r="B570" s="168"/>
      <c r="C570" s="175" t="s">
        <v>1130</v>
      </c>
      <c r="D570" s="108" t="s">
        <v>1075</v>
      </c>
      <c r="E570" s="103"/>
      <c r="F570" s="106" t="s">
        <v>1091</v>
      </c>
      <c r="G570" s="103"/>
      <c r="H570" s="114"/>
      <c r="I570" s="103"/>
      <c r="J570" s="115">
        <v>3</v>
      </c>
      <c r="K570" s="103"/>
      <c r="L570" s="114"/>
      <c r="M570" s="103"/>
      <c r="N570" s="21"/>
    </row>
    <row r="571" spans="1:14" ht="15.6" customHeight="1" x14ac:dyDescent="0.25">
      <c r="A571" s="154" t="s">
        <v>216</v>
      </c>
      <c r="B571" s="167"/>
      <c r="C571" s="130" t="s">
        <v>564</v>
      </c>
      <c r="D571" s="145"/>
      <c r="E571" s="31" t="s">
        <v>387</v>
      </c>
      <c r="F571" s="96" t="s">
        <v>387</v>
      </c>
      <c r="G571" s="31" t="s">
        <v>387</v>
      </c>
      <c r="H571" s="19" t="s">
        <v>387</v>
      </c>
      <c r="I571" s="31" t="s">
        <v>387</v>
      </c>
      <c r="J571" s="19" t="s">
        <v>387</v>
      </c>
      <c r="K571" s="31" t="s">
        <v>387</v>
      </c>
      <c r="L571" s="19" t="s">
        <v>387</v>
      </c>
      <c r="M571" s="31" t="s">
        <v>387</v>
      </c>
    </row>
    <row r="572" spans="1:14" ht="13.15" customHeight="1" x14ac:dyDescent="0.2">
      <c r="A572" s="156" t="s">
        <v>1131</v>
      </c>
      <c r="B572" s="156"/>
      <c r="C572" s="175" t="s">
        <v>1132</v>
      </c>
      <c r="D572" s="108" t="s">
        <v>1069</v>
      </c>
      <c r="E572" s="105">
        <v>1</v>
      </c>
      <c r="F572" s="106" t="s">
        <v>1116</v>
      </c>
      <c r="G572" s="105" t="s">
        <v>1133</v>
      </c>
      <c r="H572" s="115"/>
      <c r="I572" s="105"/>
      <c r="J572" s="115"/>
      <c r="K572" s="105"/>
      <c r="L572" s="115"/>
      <c r="M572" s="105" t="s">
        <v>1134</v>
      </c>
      <c r="N572" s="21"/>
    </row>
    <row r="573" spans="1:14" x14ac:dyDescent="0.25">
      <c r="A573" s="157" t="s">
        <v>1300</v>
      </c>
      <c r="B573" s="156"/>
      <c r="C573" s="174" t="s">
        <v>439</v>
      </c>
      <c r="D573" s="147" t="s">
        <v>1069</v>
      </c>
      <c r="E573" s="105">
        <v>1</v>
      </c>
      <c r="F573" s="106" t="s">
        <v>1116</v>
      </c>
      <c r="G573" s="105" t="s">
        <v>1133</v>
      </c>
      <c r="H573" s="114"/>
      <c r="I573" s="103"/>
      <c r="J573" s="114"/>
      <c r="K573" s="103"/>
      <c r="L573" s="114"/>
      <c r="M573" s="103"/>
    </row>
    <row r="574" spans="1:14" ht="15.6" customHeight="1" x14ac:dyDescent="0.25">
      <c r="A574" s="155" t="s">
        <v>1301</v>
      </c>
      <c r="B574" s="168"/>
      <c r="C574" s="174" t="s">
        <v>439</v>
      </c>
      <c r="D574" s="147" t="s">
        <v>1079</v>
      </c>
      <c r="E574" s="105">
        <v>3</v>
      </c>
      <c r="F574" s="106" t="s">
        <v>1134</v>
      </c>
      <c r="G574" s="105" t="s">
        <v>1302</v>
      </c>
      <c r="H574" s="114"/>
      <c r="I574" s="103"/>
      <c r="J574" s="114"/>
      <c r="K574" s="103"/>
      <c r="L574" s="114"/>
      <c r="M574" s="103"/>
    </row>
    <row r="575" spans="1:14" ht="15.6" customHeight="1" x14ac:dyDescent="0.25">
      <c r="A575" s="154" t="s">
        <v>218</v>
      </c>
      <c r="B575" s="167"/>
      <c r="C575" s="130" t="s">
        <v>565</v>
      </c>
      <c r="D575" s="145"/>
    </row>
    <row r="576" spans="1:14" x14ac:dyDescent="0.25">
      <c r="A576" s="154" t="s">
        <v>219</v>
      </c>
      <c r="B576" s="167"/>
      <c r="C576" s="130" t="s">
        <v>448</v>
      </c>
      <c r="D576" s="145"/>
      <c r="K576" s="31" t="s">
        <v>472</v>
      </c>
    </row>
    <row r="577" spans="1:17" x14ac:dyDescent="0.25">
      <c r="A577" s="154" t="s">
        <v>220</v>
      </c>
      <c r="B577" s="167"/>
      <c r="C577" s="130" t="s">
        <v>567</v>
      </c>
      <c r="D577" s="145"/>
      <c r="E577" s="31">
        <v>1</v>
      </c>
      <c r="F577" s="96" t="s">
        <v>480</v>
      </c>
      <c r="G577" s="31" t="s">
        <v>566</v>
      </c>
      <c r="L577" s="19" t="s">
        <v>405</v>
      </c>
    </row>
    <row r="578" spans="1:17" x14ac:dyDescent="0.25">
      <c r="A578" s="154" t="s">
        <v>1324</v>
      </c>
      <c r="B578" s="167"/>
      <c r="C578" s="130" t="s">
        <v>430</v>
      </c>
      <c r="D578" s="145"/>
      <c r="F578" s="96" t="s">
        <v>441</v>
      </c>
      <c r="G578" s="31">
        <v>1</v>
      </c>
      <c r="K578" s="31" t="s">
        <v>391</v>
      </c>
    </row>
    <row r="579" spans="1:17" ht="26.25" x14ac:dyDescent="0.25">
      <c r="A579" s="154" t="s">
        <v>1484</v>
      </c>
      <c r="B579" s="167"/>
      <c r="C579" s="26" t="s">
        <v>420</v>
      </c>
      <c r="D579" s="136" t="s">
        <v>1069</v>
      </c>
      <c r="E579" s="31">
        <v>2</v>
      </c>
      <c r="F579" s="96" t="s">
        <v>1116</v>
      </c>
      <c r="G579" s="31" t="s">
        <v>1485</v>
      </c>
    </row>
    <row r="580" spans="1:17" x14ac:dyDescent="0.25">
      <c r="A580" s="154" t="s">
        <v>1500</v>
      </c>
      <c r="B580" s="167"/>
      <c r="C580" s="26" t="s">
        <v>1501</v>
      </c>
      <c r="D580" s="136" t="s">
        <v>1069</v>
      </c>
      <c r="E580" s="31">
        <v>2</v>
      </c>
      <c r="F580" s="96" t="s">
        <v>1432</v>
      </c>
      <c r="G580" s="31" t="s">
        <v>1502</v>
      </c>
    </row>
    <row r="581" spans="1:17" x14ac:dyDescent="0.25">
      <c r="A581" s="155" t="s">
        <v>1479</v>
      </c>
      <c r="B581" s="168"/>
      <c r="C581" s="174" t="s">
        <v>1303</v>
      </c>
      <c r="D581" s="147" t="s">
        <v>1164</v>
      </c>
      <c r="E581" s="103"/>
      <c r="F581" s="104"/>
      <c r="G581" s="103"/>
      <c r="H581" s="114"/>
      <c r="I581" s="103"/>
      <c r="J581" s="114"/>
      <c r="K581" s="103"/>
      <c r="L581" s="114"/>
      <c r="M581" s="103"/>
    </row>
    <row r="582" spans="1:17" x14ac:dyDescent="0.25">
      <c r="A582" s="154" t="s">
        <v>1012</v>
      </c>
      <c r="B582" s="167"/>
      <c r="C582" s="181" t="s">
        <v>1011</v>
      </c>
      <c r="D582" s="151"/>
      <c r="E582" s="97"/>
      <c r="F582" s="100">
        <v>1</v>
      </c>
      <c r="G582" s="97">
        <v>1</v>
      </c>
      <c r="H582" s="113"/>
      <c r="I582" s="97" t="s">
        <v>1013</v>
      </c>
      <c r="J582" s="113"/>
      <c r="K582" s="97"/>
      <c r="L582" s="113" t="s">
        <v>405</v>
      </c>
      <c r="M582" s="97"/>
      <c r="N582" s="122"/>
      <c r="O582" s="126"/>
      <c r="P582" s="126"/>
      <c r="Q582" s="126"/>
    </row>
    <row r="583" spans="1:17" ht="26.25" x14ac:dyDescent="0.25">
      <c r="A583" s="154" t="s">
        <v>221</v>
      </c>
      <c r="B583" s="167"/>
      <c r="C583" s="130" t="s">
        <v>568</v>
      </c>
      <c r="D583" s="145"/>
      <c r="E583" s="31">
        <v>2</v>
      </c>
      <c r="F583" s="96" t="s">
        <v>408</v>
      </c>
      <c r="G583" s="31" t="s">
        <v>409</v>
      </c>
    </row>
    <row r="584" spans="1:17" ht="15.6" customHeight="1" x14ac:dyDescent="0.25">
      <c r="A584" s="154" t="s">
        <v>222</v>
      </c>
      <c r="B584" s="167"/>
      <c r="C584" s="130" t="s">
        <v>569</v>
      </c>
      <c r="D584" s="145"/>
      <c r="E584" s="31" t="s">
        <v>387</v>
      </c>
      <c r="F584" s="96" t="s">
        <v>387</v>
      </c>
      <c r="G584" s="31" t="s">
        <v>387</v>
      </c>
      <c r="H584" s="19" t="s">
        <v>387</v>
      </c>
      <c r="I584" s="31" t="s">
        <v>387</v>
      </c>
      <c r="J584" s="19" t="s">
        <v>387</v>
      </c>
      <c r="K584" s="31" t="s">
        <v>387</v>
      </c>
      <c r="L584" s="19" t="s">
        <v>387</v>
      </c>
      <c r="M584" s="31" t="s">
        <v>387</v>
      </c>
      <c r="O584" s="120"/>
    </row>
    <row r="585" spans="1:17" ht="25.5" x14ac:dyDescent="0.25">
      <c r="A585" s="155" t="s">
        <v>1304</v>
      </c>
      <c r="B585" s="168"/>
      <c r="C585" s="174" t="s">
        <v>1305</v>
      </c>
      <c r="D585" s="147" t="s">
        <v>1079</v>
      </c>
      <c r="E585" s="103"/>
      <c r="F585" s="104"/>
      <c r="G585" s="105">
        <v>1</v>
      </c>
      <c r="H585" s="114"/>
      <c r="I585" s="103"/>
      <c r="J585" s="114"/>
      <c r="K585" s="103"/>
      <c r="L585" s="114"/>
      <c r="M585" s="103"/>
    </row>
    <row r="586" spans="1:17" x14ac:dyDescent="0.25">
      <c r="A586" s="154" t="s">
        <v>1038</v>
      </c>
      <c r="B586" s="167"/>
      <c r="C586" s="130" t="s">
        <v>570</v>
      </c>
      <c r="D586" s="145"/>
      <c r="E586" s="31" t="s">
        <v>387</v>
      </c>
      <c r="F586" s="19" t="s">
        <v>387</v>
      </c>
      <c r="G586" s="31" t="s">
        <v>387</v>
      </c>
      <c r="H586" s="19" t="s">
        <v>387</v>
      </c>
      <c r="I586" s="31" t="s">
        <v>387</v>
      </c>
      <c r="J586" s="19" t="s">
        <v>387</v>
      </c>
      <c r="K586" s="31" t="s">
        <v>387</v>
      </c>
      <c r="L586" s="19" t="s">
        <v>387</v>
      </c>
      <c r="M586" s="31" t="s">
        <v>387</v>
      </c>
    </row>
    <row r="587" spans="1:17" ht="13.15" customHeight="1" x14ac:dyDescent="0.25">
      <c r="A587" s="154" t="s">
        <v>224</v>
      </c>
      <c r="B587" s="167"/>
      <c r="C587" s="130" t="s">
        <v>463</v>
      </c>
      <c r="D587" s="145"/>
      <c r="E587" s="31">
        <v>1</v>
      </c>
      <c r="F587" s="96" t="s">
        <v>417</v>
      </c>
    </row>
    <row r="588" spans="1:17" x14ac:dyDescent="0.25">
      <c r="A588" s="154" t="s">
        <v>1025</v>
      </c>
      <c r="B588" s="167"/>
      <c r="C588" s="130" t="s">
        <v>934</v>
      </c>
      <c r="D588" s="145"/>
      <c r="E588" s="31" t="s">
        <v>387</v>
      </c>
      <c r="F588" s="96" t="s">
        <v>387</v>
      </c>
      <c r="G588" s="31" t="s">
        <v>387</v>
      </c>
      <c r="H588" s="19" t="s">
        <v>387</v>
      </c>
      <c r="I588" s="31" t="s">
        <v>387</v>
      </c>
      <c r="J588" s="19" t="s">
        <v>387</v>
      </c>
      <c r="K588" s="31" t="s">
        <v>387</v>
      </c>
      <c r="L588" s="19" t="s">
        <v>387</v>
      </c>
      <c r="M588" s="31" t="s">
        <v>387</v>
      </c>
    </row>
    <row r="589" spans="1:17" ht="15.6" customHeight="1" x14ac:dyDescent="0.25">
      <c r="A589" s="154" t="s">
        <v>225</v>
      </c>
      <c r="B589" s="167"/>
      <c r="C589" s="130" t="s">
        <v>571</v>
      </c>
      <c r="D589" s="145"/>
      <c r="E589" s="31" t="s">
        <v>387</v>
      </c>
      <c r="F589" s="96" t="s">
        <v>387</v>
      </c>
      <c r="G589" s="31" t="s">
        <v>387</v>
      </c>
      <c r="H589" s="19" t="s">
        <v>387</v>
      </c>
      <c r="I589" s="31" t="s">
        <v>387</v>
      </c>
      <c r="J589" s="19" t="s">
        <v>387</v>
      </c>
      <c r="K589" s="31" t="s">
        <v>387</v>
      </c>
      <c r="L589" s="19" t="s">
        <v>387</v>
      </c>
      <c r="M589" s="31" t="s">
        <v>387</v>
      </c>
    </row>
    <row r="590" spans="1:17" ht="15.6" customHeight="1" x14ac:dyDescent="0.25">
      <c r="A590" s="154" t="s">
        <v>226</v>
      </c>
      <c r="B590" s="167"/>
      <c r="C590" s="130" t="s">
        <v>572</v>
      </c>
      <c r="D590" s="145"/>
      <c r="E590" s="31" t="s">
        <v>387</v>
      </c>
      <c r="F590" s="96" t="s">
        <v>387</v>
      </c>
      <c r="G590" s="31" t="s">
        <v>387</v>
      </c>
      <c r="H590" s="19" t="s">
        <v>387</v>
      </c>
      <c r="I590" s="31" t="s">
        <v>387</v>
      </c>
      <c r="J590" s="19" t="s">
        <v>387</v>
      </c>
      <c r="K590" s="31" t="s">
        <v>387</v>
      </c>
      <c r="L590" s="19" t="s">
        <v>387</v>
      </c>
      <c r="M590" s="31" t="s">
        <v>387</v>
      </c>
    </row>
    <row r="591" spans="1:17" x14ac:dyDescent="0.25">
      <c r="A591" s="154" t="s">
        <v>1565</v>
      </c>
      <c r="B591" s="167" t="s">
        <v>1566</v>
      </c>
      <c r="C591" s="129" t="s">
        <v>398</v>
      </c>
      <c r="D591" s="146"/>
      <c r="E591" s="31">
        <v>2</v>
      </c>
      <c r="F591" s="96" t="s">
        <v>417</v>
      </c>
      <c r="G591" s="31">
        <v>2</v>
      </c>
      <c r="H591" s="112">
        <v>3</v>
      </c>
      <c r="I591" s="95" t="s">
        <v>1018</v>
      </c>
      <c r="J591" s="112" t="s">
        <v>1018</v>
      </c>
      <c r="K591" s="95" t="s">
        <v>1018</v>
      </c>
      <c r="L591" s="112" t="s">
        <v>1018</v>
      </c>
      <c r="M591" s="95" t="s">
        <v>1018</v>
      </c>
    </row>
    <row r="592" spans="1:17" ht="13.15" customHeight="1" x14ac:dyDescent="0.25">
      <c r="A592" s="154" t="s">
        <v>227</v>
      </c>
      <c r="B592" s="167"/>
      <c r="C592" s="130" t="s">
        <v>573</v>
      </c>
      <c r="D592" s="145"/>
      <c r="E592" s="31" t="s">
        <v>387</v>
      </c>
      <c r="F592" s="96" t="s">
        <v>387</v>
      </c>
      <c r="G592" s="31" t="s">
        <v>387</v>
      </c>
      <c r="H592" s="19" t="s">
        <v>387</v>
      </c>
      <c r="I592" s="31" t="s">
        <v>387</v>
      </c>
      <c r="J592" s="19" t="s">
        <v>387</v>
      </c>
      <c r="K592" s="31" t="s">
        <v>387</v>
      </c>
      <c r="L592" s="19" t="s">
        <v>387</v>
      </c>
      <c r="M592" s="31" t="s">
        <v>387</v>
      </c>
    </row>
    <row r="593" spans="1:28" ht="13.15" customHeight="1" x14ac:dyDescent="0.25">
      <c r="A593" s="154" t="s">
        <v>767</v>
      </c>
      <c r="B593" s="167"/>
      <c r="C593" s="130" t="s">
        <v>574</v>
      </c>
      <c r="D593" s="145"/>
      <c r="E593" s="31" t="s">
        <v>387</v>
      </c>
      <c r="F593" s="96" t="s">
        <v>387</v>
      </c>
      <c r="G593" s="31" t="s">
        <v>387</v>
      </c>
      <c r="H593" s="19" t="s">
        <v>387</v>
      </c>
      <c r="I593" s="31" t="s">
        <v>387</v>
      </c>
      <c r="J593" s="19" t="s">
        <v>387</v>
      </c>
      <c r="K593" s="31" t="s">
        <v>387</v>
      </c>
      <c r="L593" s="19" t="s">
        <v>387</v>
      </c>
      <c r="M593" s="31" t="s">
        <v>387</v>
      </c>
    </row>
    <row r="594" spans="1:28" ht="15.6" customHeight="1" x14ac:dyDescent="0.25">
      <c r="A594" s="154" t="s">
        <v>228</v>
      </c>
      <c r="B594" s="167"/>
      <c r="C594" s="130" t="s">
        <v>575</v>
      </c>
      <c r="D594" s="145"/>
      <c r="E594" s="31">
        <v>2</v>
      </c>
      <c r="F594" s="96" t="s">
        <v>376</v>
      </c>
    </row>
    <row r="595" spans="1:28" ht="15.6" customHeight="1" x14ac:dyDescent="0.25">
      <c r="A595" s="155" t="s">
        <v>1306</v>
      </c>
      <c r="B595" s="168"/>
      <c r="C595" s="174" t="s">
        <v>1307</v>
      </c>
      <c r="D595" s="147" t="s">
        <v>1164</v>
      </c>
      <c r="E595" s="103"/>
      <c r="F595" s="104"/>
      <c r="G595" s="103"/>
      <c r="H595" s="114"/>
      <c r="I595" s="103"/>
      <c r="J595" s="114"/>
      <c r="K595" s="103"/>
      <c r="L595" s="114"/>
      <c r="M595" s="103"/>
    </row>
    <row r="596" spans="1:28" ht="13.15" customHeight="1" x14ac:dyDescent="0.2">
      <c r="A596" s="155" t="s">
        <v>1543</v>
      </c>
      <c r="B596" s="168"/>
      <c r="C596" s="174" t="s">
        <v>1544</v>
      </c>
      <c r="D596" s="147"/>
      <c r="E596" s="31">
        <v>2</v>
      </c>
      <c r="F596" s="96" t="s">
        <v>376</v>
      </c>
      <c r="L596" s="114"/>
      <c r="M596" s="103"/>
      <c r="N596" s="21"/>
    </row>
    <row r="597" spans="1:28" x14ac:dyDescent="0.25">
      <c r="A597" s="155" t="s">
        <v>1135</v>
      </c>
      <c r="B597" s="168"/>
      <c r="C597" s="174" t="s">
        <v>835</v>
      </c>
      <c r="D597" s="108" t="s">
        <v>1066</v>
      </c>
      <c r="E597" s="103"/>
      <c r="F597" s="104"/>
      <c r="G597" s="103"/>
      <c r="H597" s="114"/>
      <c r="I597" s="103"/>
      <c r="J597" s="114"/>
      <c r="K597" s="103"/>
    </row>
    <row r="598" spans="1:28" ht="15.6" customHeight="1" x14ac:dyDescent="0.25">
      <c r="A598" s="154" t="s">
        <v>301</v>
      </c>
      <c r="B598" s="167"/>
      <c r="C598" s="130" t="s">
        <v>576</v>
      </c>
      <c r="D598" s="145"/>
      <c r="F598" s="96">
        <v>1</v>
      </c>
      <c r="G598" s="31">
        <v>2</v>
      </c>
    </row>
    <row r="599" spans="1:28" ht="13.15" customHeight="1" x14ac:dyDescent="0.25">
      <c r="A599" s="154" t="s">
        <v>892</v>
      </c>
      <c r="B599" s="167"/>
      <c r="C599" s="130" t="s">
        <v>770</v>
      </c>
      <c r="D599" s="145"/>
      <c r="E599" s="31">
        <v>2</v>
      </c>
      <c r="F599" s="96" t="s">
        <v>376</v>
      </c>
      <c r="L599" s="19" t="s">
        <v>428</v>
      </c>
    </row>
    <row r="600" spans="1:28" ht="13.15" customHeight="1" x14ac:dyDescent="0.25">
      <c r="A600" s="154" t="s">
        <v>229</v>
      </c>
      <c r="B600" s="167"/>
      <c r="C600" s="26" t="s">
        <v>577</v>
      </c>
      <c r="E600" s="31">
        <v>1</v>
      </c>
      <c r="F600" s="96" t="s">
        <v>480</v>
      </c>
    </row>
    <row r="601" spans="1:28" ht="15.6" customHeight="1" x14ac:dyDescent="0.25">
      <c r="A601" s="154" t="s">
        <v>873</v>
      </c>
      <c r="B601" s="167"/>
      <c r="C601" s="179" t="s">
        <v>874</v>
      </c>
      <c r="D601" s="149"/>
      <c r="E601" s="31">
        <v>2</v>
      </c>
      <c r="F601" s="96" t="s">
        <v>438</v>
      </c>
      <c r="G601" s="31" t="s">
        <v>383</v>
      </c>
      <c r="L601" s="19" t="s">
        <v>428</v>
      </c>
    </row>
    <row r="602" spans="1:28" s="134" customFormat="1" ht="15.6" customHeight="1" x14ac:dyDescent="0.25">
      <c r="A602" s="155" t="s">
        <v>1029</v>
      </c>
      <c r="B602" s="168"/>
      <c r="C602" s="130" t="s">
        <v>1031</v>
      </c>
      <c r="D602" s="145"/>
      <c r="E602" s="31">
        <v>1</v>
      </c>
      <c r="F602" s="96" t="s">
        <v>1032</v>
      </c>
      <c r="G602" s="31">
        <v>1</v>
      </c>
      <c r="H602" s="19"/>
      <c r="I602" s="31"/>
      <c r="J602" s="19"/>
      <c r="K602" s="31"/>
      <c r="L602" s="19"/>
      <c r="M602" s="31"/>
      <c r="N602" s="128"/>
      <c r="O602" s="21"/>
      <c r="P602" s="21"/>
      <c r="Q602" s="21"/>
      <c r="R602" s="21"/>
      <c r="S602" s="21"/>
      <c r="T602" s="21"/>
      <c r="U602" s="21"/>
      <c r="V602" s="21"/>
      <c r="W602" s="21"/>
      <c r="X602" s="21"/>
      <c r="Y602" s="21"/>
      <c r="Z602" s="21"/>
      <c r="AA602" s="21"/>
      <c r="AB602" s="21"/>
    </row>
    <row r="603" spans="1:28" ht="13.15" customHeight="1" x14ac:dyDescent="0.25">
      <c r="A603" s="154" t="s">
        <v>1008</v>
      </c>
      <c r="B603" s="167"/>
      <c r="C603" s="53" t="s">
        <v>770</v>
      </c>
      <c r="D603" s="139"/>
      <c r="E603" s="31">
        <v>2</v>
      </c>
      <c r="F603" s="96" t="s">
        <v>438</v>
      </c>
      <c r="G603" s="31" t="s">
        <v>383</v>
      </c>
      <c r="R603" s="134"/>
      <c r="S603" s="134"/>
      <c r="T603" s="134"/>
      <c r="U603" s="134"/>
      <c r="V603" s="134"/>
      <c r="W603" s="134"/>
      <c r="X603" s="134"/>
      <c r="Y603" s="134"/>
      <c r="Z603" s="134"/>
      <c r="AA603" s="134"/>
      <c r="AB603" s="134"/>
    </row>
    <row r="604" spans="1:28" ht="26.25" x14ac:dyDescent="0.25">
      <c r="A604" s="154" t="s">
        <v>578</v>
      </c>
      <c r="B604" s="167"/>
      <c r="C604" s="26" t="s">
        <v>579</v>
      </c>
      <c r="F604" s="96" t="s">
        <v>551</v>
      </c>
      <c r="L604" s="114"/>
      <c r="M604" s="103"/>
    </row>
    <row r="605" spans="1:28" ht="13.15" customHeight="1" x14ac:dyDescent="0.25">
      <c r="A605" s="155" t="s">
        <v>1344</v>
      </c>
      <c r="B605" s="168"/>
      <c r="C605" s="174" t="s">
        <v>579</v>
      </c>
      <c r="D605" s="147" t="s">
        <v>1075</v>
      </c>
      <c r="E605" s="103"/>
      <c r="F605" s="106" t="s">
        <v>1194</v>
      </c>
      <c r="G605" s="103"/>
      <c r="H605" s="114"/>
      <c r="I605" s="103"/>
      <c r="J605" s="114"/>
      <c r="K605" s="103"/>
    </row>
    <row r="606" spans="1:28" ht="13.15" customHeight="1" x14ac:dyDescent="0.25">
      <c r="A606" s="154" t="s">
        <v>1009</v>
      </c>
      <c r="B606" s="167"/>
      <c r="C606" s="26" t="s">
        <v>810</v>
      </c>
      <c r="F606" s="96" t="s">
        <v>472</v>
      </c>
      <c r="K606" s="31">
        <v>2</v>
      </c>
      <c r="L606" s="19" t="s">
        <v>387</v>
      </c>
      <c r="M606" s="31" t="s">
        <v>387</v>
      </c>
    </row>
    <row r="607" spans="1:28" ht="13.15" customHeight="1" x14ac:dyDescent="0.25">
      <c r="A607" s="154" t="s">
        <v>230</v>
      </c>
      <c r="B607" s="167"/>
      <c r="C607" s="26" t="s">
        <v>580</v>
      </c>
      <c r="E607" s="31" t="s">
        <v>387</v>
      </c>
      <c r="F607" s="96" t="s">
        <v>387</v>
      </c>
      <c r="G607" s="31" t="s">
        <v>387</v>
      </c>
      <c r="H607" s="19" t="s">
        <v>387</v>
      </c>
      <c r="I607" s="31" t="s">
        <v>387</v>
      </c>
      <c r="J607" s="19" t="s">
        <v>387</v>
      </c>
      <c r="K607" s="31" t="s">
        <v>387</v>
      </c>
      <c r="L607" s="19" t="s">
        <v>387</v>
      </c>
      <c r="M607" s="31" t="s">
        <v>387</v>
      </c>
    </row>
    <row r="608" spans="1:28" ht="13.15" customHeight="1" x14ac:dyDescent="0.25">
      <c r="A608" s="154" t="s">
        <v>768</v>
      </c>
      <c r="B608" s="167"/>
      <c r="C608" s="26" t="s">
        <v>580</v>
      </c>
      <c r="E608" s="31" t="s">
        <v>387</v>
      </c>
      <c r="F608" s="96" t="s">
        <v>387</v>
      </c>
      <c r="G608" s="31" t="s">
        <v>387</v>
      </c>
      <c r="H608" s="19" t="s">
        <v>387</v>
      </c>
      <c r="I608" s="31" t="s">
        <v>387</v>
      </c>
      <c r="J608" s="19" t="s">
        <v>387</v>
      </c>
      <c r="K608" s="31" t="s">
        <v>387</v>
      </c>
      <c r="L608" s="19" t="s">
        <v>387</v>
      </c>
      <c r="M608" s="31" t="s">
        <v>387</v>
      </c>
    </row>
    <row r="609" spans="1:17" ht="27" customHeight="1" x14ac:dyDescent="0.25">
      <c r="A609" s="154" t="s">
        <v>231</v>
      </c>
      <c r="B609" s="167"/>
      <c r="C609" s="26" t="s">
        <v>580</v>
      </c>
      <c r="E609" s="31" t="s">
        <v>387</v>
      </c>
      <c r="F609" s="96" t="s">
        <v>387</v>
      </c>
      <c r="G609" s="31" t="s">
        <v>387</v>
      </c>
      <c r="H609" s="19" t="s">
        <v>387</v>
      </c>
      <c r="I609" s="31" t="s">
        <v>387</v>
      </c>
      <c r="J609" s="19" t="s">
        <v>387</v>
      </c>
      <c r="K609" s="31" t="s">
        <v>387</v>
      </c>
      <c r="L609" s="19" t="s">
        <v>387</v>
      </c>
      <c r="M609" s="31" t="s">
        <v>387</v>
      </c>
    </row>
    <row r="610" spans="1:17" ht="15.6" customHeight="1" x14ac:dyDescent="0.25">
      <c r="A610" s="154" t="s">
        <v>232</v>
      </c>
      <c r="B610" s="167"/>
      <c r="C610" s="53" t="s">
        <v>581</v>
      </c>
      <c r="D610" s="139"/>
      <c r="E610" s="31" t="s">
        <v>387</v>
      </c>
      <c r="F610" s="96" t="s">
        <v>387</v>
      </c>
      <c r="G610" s="31" t="s">
        <v>387</v>
      </c>
      <c r="H610" s="19" t="s">
        <v>387</v>
      </c>
      <c r="I610" s="31" t="s">
        <v>387</v>
      </c>
      <c r="J610" s="19" t="s">
        <v>387</v>
      </c>
      <c r="K610" s="31" t="s">
        <v>387</v>
      </c>
      <c r="L610" s="19" t="s">
        <v>387</v>
      </c>
      <c r="M610" s="31" t="s">
        <v>387</v>
      </c>
    </row>
    <row r="611" spans="1:17" ht="15.6" customHeight="1" x14ac:dyDescent="0.2">
      <c r="A611" s="161" t="s">
        <v>233</v>
      </c>
      <c r="B611" s="170"/>
      <c r="C611" s="53" t="s">
        <v>581</v>
      </c>
      <c r="D611" s="139"/>
      <c r="E611" s="31" t="s">
        <v>387</v>
      </c>
      <c r="F611" s="96" t="s">
        <v>387</v>
      </c>
      <c r="G611" s="31" t="s">
        <v>387</v>
      </c>
      <c r="H611" s="19" t="s">
        <v>387</v>
      </c>
      <c r="I611" s="31" t="s">
        <v>387</v>
      </c>
      <c r="J611" s="19" t="s">
        <v>387</v>
      </c>
      <c r="K611" s="31" t="s">
        <v>387</v>
      </c>
      <c r="L611" s="114"/>
      <c r="M611" s="103"/>
      <c r="N611" s="21"/>
    </row>
    <row r="612" spans="1:17" ht="15.6" customHeight="1" x14ac:dyDescent="0.25">
      <c r="A612" s="155" t="s">
        <v>1136</v>
      </c>
      <c r="B612" s="168"/>
      <c r="C612" s="175" t="s">
        <v>1137</v>
      </c>
      <c r="D612" s="108" t="s">
        <v>1069</v>
      </c>
      <c r="E612" s="103"/>
      <c r="F612" s="104"/>
      <c r="G612" s="105" t="s">
        <v>413</v>
      </c>
      <c r="H612" s="114"/>
      <c r="I612" s="103"/>
      <c r="J612" s="114"/>
      <c r="K612" s="103"/>
      <c r="L612" s="19" t="s">
        <v>387</v>
      </c>
      <c r="M612" s="31" t="s">
        <v>387</v>
      </c>
      <c r="N612" s="128" t="s">
        <v>1052</v>
      </c>
    </row>
    <row r="613" spans="1:17" ht="15.6" customHeight="1" x14ac:dyDescent="0.25">
      <c r="A613" s="160" t="s">
        <v>234</v>
      </c>
      <c r="B613" s="171"/>
      <c r="C613" s="182" t="s">
        <v>582</v>
      </c>
      <c r="D613" s="148"/>
      <c r="E613" s="31" t="s">
        <v>387</v>
      </c>
      <c r="F613" s="33" t="s">
        <v>387</v>
      </c>
      <c r="G613" s="31" t="s">
        <v>387</v>
      </c>
      <c r="H613" s="19" t="s">
        <v>387</v>
      </c>
      <c r="I613" s="31" t="s">
        <v>387</v>
      </c>
      <c r="J613" s="19" t="s">
        <v>387</v>
      </c>
      <c r="K613" s="31" t="s">
        <v>387</v>
      </c>
      <c r="L613" s="19" t="s">
        <v>387</v>
      </c>
      <c r="M613" s="31" t="s">
        <v>387</v>
      </c>
      <c r="N613" s="128" t="s">
        <v>1052</v>
      </c>
    </row>
    <row r="614" spans="1:17" x14ac:dyDescent="0.2">
      <c r="A614" s="160" t="s">
        <v>235</v>
      </c>
      <c r="B614" s="171"/>
      <c r="C614" s="182" t="s">
        <v>582</v>
      </c>
      <c r="D614" s="148"/>
      <c r="E614" s="31" t="s">
        <v>387</v>
      </c>
      <c r="F614" s="33" t="s">
        <v>387</v>
      </c>
      <c r="G614" s="31" t="s">
        <v>387</v>
      </c>
      <c r="H614" s="19" t="s">
        <v>387</v>
      </c>
      <c r="I614" s="31" t="s">
        <v>387</v>
      </c>
      <c r="J614" s="19" t="s">
        <v>387</v>
      </c>
      <c r="K614" s="31" t="s">
        <v>387</v>
      </c>
      <c r="L614" s="131"/>
      <c r="M614" s="141"/>
      <c r="N614" s="133"/>
      <c r="O614" s="134"/>
      <c r="P614" s="134"/>
      <c r="Q614" s="134"/>
    </row>
    <row r="615" spans="1:17" x14ac:dyDescent="0.25">
      <c r="A615" s="164" t="s">
        <v>585</v>
      </c>
      <c r="B615" s="172"/>
      <c r="C615" s="183" t="s">
        <v>583</v>
      </c>
      <c r="D615" s="163"/>
      <c r="E615" s="141"/>
      <c r="F615" s="132" t="s">
        <v>401</v>
      </c>
      <c r="G615" s="141"/>
      <c r="H615" s="131"/>
      <c r="I615" s="141"/>
      <c r="J615" s="131"/>
      <c r="K615" s="141"/>
      <c r="L615" s="114"/>
      <c r="M615" s="103"/>
    </row>
    <row r="616" spans="1:17" ht="15.6" customHeight="1" x14ac:dyDescent="0.25">
      <c r="A616" s="155" t="s">
        <v>1193</v>
      </c>
      <c r="B616" s="168"/>
      <c r="C616" s="174" t="s">
        <v>572</v>
      </c>
      <c r="D616" s="147" t="s">
        <v>1064</v>
      </c>
      <c r="E616" s="103"/>
      <c r="F616" s="104"/>
      <c r="G616" s="103"/>
      <c r="H616" s="114"/>
      <c r="I616" s="103"/>
      <c r="J616" s="114"/>
      <c r="K616" s="103"/>
    </row>
    <row r="617" spans="1:17" ht="15.6" customHeight="1" x14ac:dyDescent="0.2">
      <c r="A617" s="154" t="s">
        <v>1509</v>
      </c>
      <c r="B617" s="167"/>
      <c r="C617" s="26" t="s">
        <v>1510</v>
      </c>
      <c r="D617" s="136" t="s">
        <v>1069</v>
      </c>
      <c r="F617" s="96" t="s">
        <v>1116</v>
      </c>
      <c r="G617" s="31" t="s">
        <v>1511</v>
      </c>
      <c r="N617" s="21"/>
    </row>
    <row r="618" spans="1:17" ht="15.6" customHeight="1" x14ac:dyDescent="0.2">
      <c r="A618" s="155" t="s">
        <v>584</v>
      </c>
      <c r="B618" s="168"/>
      <c r="C618" s="130" t="s">
        <v>586</v>
      </c>
      <c r="D618" s="145"/>
      <c r="F618" s="96">
        <v>1</v>
      </c>
      <c r="L618" s="114"/>
      <c r="M618" s="103"/>
      <c r="N618" s="21"/>
    </row>
    <row r="619" spans="1:17" ht="15.6" customHeight="1" x14ac:dyDescent="0.25">
      <c r="A619" s="155" t="s">
        <v>1225</v>
      </c>
      <c r="B619" s="168"/>
      <c r="C619" s="174" t="s">
        <v>1226</v>
      </c>
      <c r="D619" s="147" t="s">
        <v>1069</v>
      </c>
      <c r="E619" s="103"/>
      <c r="F619" s="104"/>
      <c r="G619" s="103"/>
      <c r="H619" s="115">
        <v>1</v>
      </c>
      <c r="I619" s="103"/>
      <c r="J619" s="114"/>
      <c r="K619" s="103"/>
      <c r="L619" s="114"/>
      <c r="M619" s="103"/>
    </row>
    <row r="620" spans="1:17" ht="15.6" customHeight="1" x14ac:dyDescent="0.25">
      <c r="A620" s="155" t="s">
        <v>1308</v>
      </c>
      <c r="B620" s="168"/>
      <c r="C620" s="174" t="s">
        <v>1309</v>
      </c>
      <c r="D620" s="147" t="s">
        <v>1164</v>
      </c>
      <c r="E620" s="103"/>
      <c r="F620" s="104"/>
      <c r="G620" s="103"/>
      <c r="H620" s="114"/>
      <c r="I620" s="103"/>
      <c r="J620" s="114"/>
      <c r="K620" s="103"/>
      <c r="L620" s="114"/>
      <c r="M620" s="103"/>
    </row>
    <row r="621" spans="1:17" ht="15.6" customHeight="1" x14ac:dyDescent="0.2">
      <c r="A621" s="155" t="s">
        <v>1310</v>
      </c>
      <c r="B621" s="168"/>
      <c r="C621" s="174" t="s">
        <v>1236</v>
      </c>
      <c r="D621" s="147" t="s">
        <v>1164</v>
      </c>
      <c r="E621" s="103"/>
      <c r="F621" s="104"/>
      <c r="G621" s="103"/>
      <c r="H621" s="114"/>
      <c r="I621" s="103"/>
      <c r="J621" s="114"/>
      <c r="K621" s="103"/>
      <c r="N621" s="21"/>
    </row>
    <row r="622" spans="1:17" x14ac:dyDescent="0.25">
      <c r="A622" s="154" t="s">
        <v>236</v>
      </c>
      <c r="B622" s="167"/>
      <c r="C622" s="130" t="s">
        <v>587</v>
      </c>
      <c r="D622" s="145"/>
      <c r="L622" s="114"/>
      <c r="M622" s="103"/>
    </row>
    <row r="623" spans="1:17" ht="26.45" customHeight="1" x14ac:dyDescent="0.25">
      <c r="A623" s="155" t="s">
        <v>1311</v>
      </c>
      <c r="B623" s="168"/>
      <c r="C623" s="174" t="s">
        <v>1312</v>
      </c>
      <c r="D623" s="147" t="s">
        <v>1079</v>
      </c>
      <c r="E623" s="105">
        <v>1</v>
      </c>
      <c r="F623" s="104"/>
      <c r="G623" s="105">
        <v>1</v>
      </c>
      <c r="H623" s="114"/>
      <c r="I623" s="103"/>
      <c r="J623" s="114"/>
      <c r="K623" s="103"/>
      <c r="L623" s="114"/>
      <c r="M623" s="103"/>
    </row>
    <row r="624" spans="1:17" ht="15.6" customHeight="1" x14ac:dyDescent="0.2">
      <c r="A624" s="155" t="s">
        <v>1313</v>
      </c>
      <c r="B624" s="168"/>
      <c r="C624" s="174" t="s">
        <v>1312</v>
      </c>
      <c r="D624" s="147" t="s">
        <v>1079</v>
      </c>
      <c r="E624" s="105">
        <v>3</v>
      </c>
      <c r="F624" s="104"/>
      <c r="G624" s="105">
        <v>1</v>
      </c>
      <c r="H624" s="114"/>
      <c r="I624" s="103"/>
      <c r="J624" s="114"/>
      <c r="K624" s="103"/>
      <c r="N624" s="21"/>
    </row>
    <row r="625" spans="1:14" ht="12.75" x14ac:dyDescent="0.2">
      <c r="A625" s="154" t="s">
        <v>237</v>
      </c>
      <c r="B625" s="167"/>
      <c r="C625" s="130" t="s">
        <v>588</v>
      </c>
      <c r="D625" s="145"/>
      <c r="E625" s="31">
        <v>3</v>
      </c>
      <c r="G625" s="31">
        <v>1</v>
      </c>
      <c r="L625" s="19" t="s">
        <v>405</v>
      </c>
      <c r="N625" s="21"/>
    </row>
    <row r="626" spans="1:14" x14ac:dyDescent="0.25">
      <c r="A626" s="154" t="s">
        <v>238</v>
      </c>
      <c r="B626" s="167"/>
      <c r="C626" s="26" t="s">
        <v>588</v>
      </c>
      <c r="E626" s="31">
        <v>1</v>
      </c>
      <c r="G626" s="31">
        <v>1</v>
      </c>
      <c r="L626" s="114"/>
      <c r="M626" s="103"/>
    </row>
    <row r="627" spans="1:14" ht="15.6" customHeight="1" x14ac:dyDescent="0.25">
      <c r="A627" s="155" t="s">
        <v>1314</v>
      </c>
      <c r="B627" s="168"/>
      <c r="C627" s="174" t="s">
        <v>579</v>
      </c>
      <c r="D627" s="147" t="s">
        <v>1106</v>
      </c>
      <c r="E627" s="103"/>
      <c r="F627" s="106">
        <v>2</v>
      </c>
      <c r="G627" s="103"/>
      <c r="H627" s="114"/>
      <c r="I627" s="103"/>
      <c r="J627" s="114"/>
      <c r="K627" s="103"/>
      <c r="L627" s="114"/>
      <c r="M627" s="103"/>
    </row>
    <row r="628" spans="1:14" ht="25.5" x14ac:dyDescent="0.2">
      <c r="A628" s="155" t="s">
        <v>1327</v>
      </c>
      <c r="B628" s="168"/>
      <c r="C628" s="174" t="s">
        <v>1315</v>
      </c>
      <c r="D628" s="147" t="s">
        <v>1164</v>
      </c>
      <c r="E628" s="103"/>
      <c r="F628" s="104"/>
      <c r="G628" s="103"/>
      <c r="H628" s="114"/>
      <c r="I628" s="103"/>
      <c r="J628" s="114"/>
      <c r="K628" s="103"/>
      <c r="L628" s="19" t="s">
        <v>387</v>
      </c>
      <c r="M628" s="31" t="s">
        <v>387</v>
      </c>
      <c r="N628" s="21"/>
    </row>
    <row r="629" spans="1:14" ht="15.6" customHeight="1" x14ac:dyDescent="0.25">
      <c r="A629" s="154" t="s">
        <v>871</v>
      </c>
      <c r="B629" s="167"/>
      <c r="C629" s="26" t="s">
        <v>872</v>
      </c>
      <c r="E629" s="31" t="s">
        <v>387</v>
      </c>
      <c r="F629" s="96" t="s">
        <v>387</v>
      </c>
      <c r="G629" s="31" t="s">
        <v>387</v>
      </c>
      <c r="H629" s="19" t="s">
        <v>387</v>
      </c>
      <c r="I629" s="31" t="s">
        <v>387</v>
      </c>
      <c r="J629" s="19" t="s">
        <v>387</v>
      </c>
      <c r="K629" s="31" t="s">
        <v>387</v>
      </c>
      <c r="L629" s="114"/>
      <c r="M629" s="103"/>
    </row>
    <row r="630" spans="1:14" ht="15.6" customHeight="1" x14ac:dyDescent="0.2">
      <c r="A630" s="155" t="s">
        <v>1316</v>
      </c>
      <c r="B630" s="168"/>
      <c r="C630" s="174" t="s">
        <v>519</v>
      </c>
      <c r="D630" s="147" t="s">
        <v>1069</v>
      </c>
      <c r="E630" s="105">
        <v>3</v>
      </c>
      <c r="F630" s="106">
        <v>1</v>
      </c>
      <c r="G630" s="103"/>
      <c r="H630" s="114"/>
      <c r="I630" s="103"/>
      <c r="J630" s="114"/>
      <c r="K630" s="103"/>
      <c r="N630" s="21"/>
    </row>
    <row r="631" spans="1:14" ht="15.6" customHeight="1" x14ac:dyDescent="0.2">
      <c r="A631" s="154" t="s">
        <v>239</v>
      </c>
      <c r="B631" s="167"/>
      <c r="C631" s="26" t="s">
        <v>493</v>
      </c>
      <c r="E631" s="31">
        <v>2</v>
      </c>
      <c r="F631" s="96" t="s">
        <v>438</v>
      </c>
      <c r="N631" s="21"/>
    </row>
    <row r="632" spans="1:14" ht="15.6" customHeight="1" x14ac:dyDescent="0.2">
      <c r="A632" s="154" t="s">
        <v>240</v>
      </c>
      <c r="B632" s="167"/>
      <c r="C632" s="26" t="s">
        <v>589</v>
      </c>
      <c r="E632" s="31">
        <v>3</v>
      </c>
      <c r="N632" s="21"/>
    </row>
    <row r="633" spans="1:14" ht="12.75" x14ac:dyDescent="0.2">
      <c r="A633" s="154" t="s">
        <v>241</v>
      </c>
      <c r="B633" s="167"/>
      <c r="C633" s="26" t="s">
        <v>589</v>
      </c>
      <c r="E633" s="31">
        <v>3</v>
      </c>
      <c r="M633" s="31">
        <v>2</v>
      </c>
      <c r="N633" s="21"/>
    </row>
    <row r="634" spans="1:14" x14ac:dyDescent="0.25">
      <c r="A634" s="154" t="s">
        <v>591</v>
      </c>
      <c r="B634" s="167"/>
      <c r="C634" s="130" t="s">
        <v>590</v>
      </c>
      <c r="D634" s="145"/>
      <c r="E634" s="31">
        <v>2</v>
      </c>
      <c r="G634" s="31">
        <v>1</v>
      </c>
    </row>
    <row r="635" spans="1:14" x14ac:dyDescent="0.25">
      <c r="A635" s="154" t="s">
        <v>1541</v>
      </c>
      <c r="B635" s="167"/>
      <c r="C635" s="26" t="s">
        <v>590</v>
      </c>
      <c r="D635" s="136" t="s">
        <v>1069</v>
      </c>
      <c r="E635" s="31" t="s">
        <v>1526</v>
      </c>
      <c r="F635" s="96" t="s">
        <v>1526</v>
      </c>
      <c r="K635" s="31" t="s">
        <v>1526</v>
      </c>
    </row>
    <row r="636" spans="1:14" x14ac:dyDescent="0.25">
      <c r="A636" s="154" t="s">
        <v>1542</v>
      </c>
      <c r="B636" s="167"/>
      <c r="C636" s="26" t="s">
        <v>590</v>
      </c>
      <c r="D636" s="136" t="s">
        <v>1069</v>
      </c>
      <c r="E636" s="31" t="s">
        <v>1526</v>
      </c>
      <c r="F636" s="96" t="s">
        <v>1526</v>
      </c>
      <c r="K636" s="31" t="s">
        <v>1526</v>
      </c>
    </row>
    <row r="637" spans="1:14" ht="25.5" x14ac:dyDescent="0.25">
      <c r="A637" s="192" t="s">
        <v>1567</v>
      </c>
      <c r="B637" s="193"/>
      <c r="C637" s="188" t="s">
        <v>1544</v>
      </c>
      <c r="D637" s="191" t="s">
        <v>1069</v>
      </c>
      <c r="E637" s="189">
        <v>2</v>
      </c>
      <c r="F637" s="190" t="s">
        <v>1568</v>
      </c>
    </row>
    <row r="638" spans="1:14" ht="38.25" x14ac:dyDescent="0.25">
      <c r="A638" s="192" t="s">
        <v>1585</v>
      </c>
      <c r="B638" s="162" t="s">
        <v>1587</v>
      </c>
      <c r="C638" s="26" t="s">
        <v>1586</v>
      </c>
      <c r="D638" s="191" t="s">
        <v>1069</v>
      </c>
      <c r="E638" s="189">
        <v>2</v>
      </c>
      <c r="F638" s="190" t="s">
        <v>1568</v>
      </c>
    </row>
    <row r="639" spans="1:14" x14ac:dyDescent="0.25">
      <c r="A639" s="192" t="s">
        <v>1588</v>
      </c>
      <c r="B639" s="162" t="s">
        <v>1589</v>
      </c>
      <c r="C639" s="26" t="s">
        <v>1590</v>
      </c>
      <c r="D639" s="191" t="s">
        <v>1069</v>
      </c>
      <c r="E639" s="189">
        <v>2</v>
      </c>
      <c r="F639" s="190" t="s">
        <v>1568</v>
      </c>
    </row>
    <row r="640" spans="1:14" x14ac:dyDescent="0.25">
      <c r="A640" s="192" t="s">
        <v>1591</v>
      </c>
      <c r="B640" s="162"/>
      <c r="C640" s="188" t="s">
        <v>1544</v>
      </c>
      <c r="D640" s="191" t="s">
        <v>1069</v>
      </c>
      <c r="E640" s="189">
        <v>2</v>
      </c>
      <c r="F640" s="190" t="s">
        <v>1568</v>
      </c>
    </row>
    <row r="641" spans="1:13" x14ac:dyDescent="0.25">
      <c r="A641" s="192" t="s">
        <v>1592</v>
      </c>
      <c r="B641" s="162" t="s">
        <v>1594</v>
      </c>
      <c r="C641" s="26" t="s">
        <v>1593</v>
      </c>
      <c r="D641" s="136" t="s">
        <v>1069</v>
      </c>
      <c r="E641" s="31">
        <v>2</v>
      </c>
      <c r="F641" s="96" t="s">
        <v>1162</v>
      </c>
      <c r="G641" s="31">
        <v>3</v>
      </c>
      <c r="H641" s="19">
        <v>4</v>
      </c>
      <c r="K641" s="31">
        <v>2</v>
      </c>
      <c r="M641" s="31">
        <v>2</v>
      </c>
    </row>
    <row r="642" spans="1:13" x14ac:dyDescent="0.25">
      <c r="A642" s="192" t="s">
        <v>1595</v>
      </c>
      <c r="B642" s="162"/>
      <c r="C642" s="26" t="s">
        <v>1596</v>
      </c>
    </row>
    <row r="643" spans="1:13" ht="38.25" x14ac:dyDescent="0.25">
      <c r="A643" s="192" t="s">
        <v>1597</v>
      </c>
      <c r="B643" s="162"/>
      <c r="C643" s="194" t="s">
        <v>1598</v>
      </c>
    </row>
    <row r="644" spans="1:13" x14ac:dyDescent="0.25">
      <c r="A644" s="192" t="s">
        <v>1599</v>
      </c>
      <c r="B644" s="162"/>
      <c r="C644" s="26" t="s">
        <v>1097</v>
      </c>
      <c r="D644" s="136" t="s">
        <v>1079</v>
      </c>
      <c r="E644" s="31">
        <v>2</v>
      </c>
      <c r="F644" s="96">
        <v>2</v>
      </c>
      <c r="G644" s="31">
        <v>3</v>
      </c>
    </row>
    <row r="645" spans="1:13" x14ac:dyDescent="0.25">
      <c r="B645" s="162"/>
    </row>
    <row r="646" spans="1:13" x14ac:dyDescent="0.25">
      <c r="B646" s="162"/>
    </row>
    <row r="647" spans="1:13" x14ac:dyDescent="0.25">
      <c r="B647" s="162"/>
    </row>
    <row r="648" spans="1:13" x14ac:dyDescent="0.25">
      <c r="B648" s="162"/>
    </row>
    <row r="649" spans="1:13" x14ac:dyDescent="0.25">
      <c r="B649" s="162"/>
    </row>
    <row r="650" spans="1:13" x14ac:dyDescent="0.25">
      <c r="B650" s="162"/>
    </row>
    <row r="651" spans="1:13" x14ac:dyDescent="0.25">
      <c r="B651" s="162"/>
    </row>
    <row r="652" spans="1:13" x14ac:dyDescent="0.25">
      <c r="B652" s="162"/>
    </row>
    <row r="653" spans="1:13" x14ac:dyDescent="0.25">
      <c r="B653" s="162"/>
    </row>
    <row r="654" spans="1:13" x14ac:dyDescent="0.25">
      <c r="B654" s="162"/>
    </row>
    <row r="655" spans="1:13" x14ac:dyDescent="0.25">
      <c r="B655" s="162"/>
    </row>
    <row r="656" spans="1:13" x14ac:dyDescent="0.25">
      <c r="B656" s="162"/>
    </row>
    <row r="657" spans="2:2" x14ac:dyDescent="0.25">
      <c r="B657" s="162"/>
    </row>
  </sheetData>
  <autoFilter ref="A1:Q637">
    <sortState ref="A2:Q637">
      <sortCondition ref="A1:A475"/>
    </sortState>
  </autoFilter>
  <sortState ref="A2:M676">
    <sortCondition ref="A4:A392"/>
  </sortState>
  <mergeCells count="1">
    <mergeCell ref="D178:E178"/>
  </mergeCells>
  <phoneticPr fontId="0" type="noConversion"/>
  <dataValidations count="9">
    <dataValidation allowBlank="1" showInputMessage="1" showErrorMessage="1" promptTitle="FLAME" prompt="Flammable Gases, Aerosols, Liquids and Solids_x000a_Self-Reactive Substances and Mixtures_x000a_Pyrophoric Liquids_x000a_Pyrophoric Solids_x000a_Self-heating Substances and Mixtures_x000a_Substances and Mixtures, which in contact with water, emit flammable gases_x000a_Organic peroxides_x000a_" sqref="E1"/>
    <dataValidation allowBlank="1" showInputMessage="1" showErrorMessage="1" promptTitle="EXLAMATION MARK" prompt="Acute Toxicity: Oral_x000a_Acute Toxicity: Skin_x000a_Acute Toxicity: Inhalation_x000a_Skin corrosion/irritation_x000a_Serious Eye Damage/Eye Irritation_x000a_Skin Sensitization_x000a_Specific Target Organ Toxicity(Single Exposure)_x000a_" sqref="F1"/>
    <dataValidation allowBlank="1" showInputMessage="1" showErrorMessage="1" promptTitle="HEALTH HAZARDS" prompt="Respiratory Sensitization_x000a_Germ Cell Mutagenicity_x000a_Carcinogenicity_x000a_Toxic to Reproduction_x000a_Specific Target Organ Toxicity (Single Exposure)_x000a_Specific Target Organ Toxicity (Repeated Exposure)_x000a_Aspiration Hazard" sqref="G1"/>
    <dataValidation allowBlank="1" showInputMessage="1" showErrorMessage="1" promptTitle="SKULLS &amp; CROSSBONES" prompt="Acute Toxicity: Oral_x000a_Acute Toxicity: Skin_x000a_Acute Toxicity: Inhalation" sqref="H1"/>
    <dataValidation allowBlank="1" showInputMessage="1" showErrorMessage="1" promptTitle="EXPLODING BOMB" prompt="Explosives_x000a_Self-Reactive Substances and Mixtures_x000a_Organic Peroxides" sqref="I1"/>
    <dataValidation allowBlank="1" showInputMessage="1" showErrorMessage="1" promptTitle="FLAME OVER CIRCLE" prompt="Oxidizing Gases_x000a_Oxidizing Liquids_x000a_Oxidizing Solids" sqref="J1"/>
    <dataValidation allowBlank="1" showInputMessage="1" showErrorMessage="1" promptTitle="CORROSION" prompt="Corrosive to Metals_x000a_Skin Corrosion/ Irritation_x000a_Serious Eye Damage/ Eye Irritation_x000a_" sqref="K1"/>
    <dataValidation allowBlank="1" showInputMessage="1" showErrorMessage="1" promptTitle="GAS CYLINDER" prompt="Gases Under Pressure" sqref="L1"/>
    <dataValidation allowBlank="1" showInputMessage="1" showErrorMessage="1" promptTitle="ENVIRONMENT" prompt="Aquatic Toxicity (acute)_x000a_Aquatic Toxicity (Chronic)" sqref="M1"/>
  </dataValidations>
  <hyperlinks>
    <hyperlink ref="O557" r:id="rId1"/>
    <hyperlink ref="O558" r:id="rId2"/>
    <hyperlink ref="A61" r:id="rId3"/>
    <hyperlink ref="A3" r:id="rId4"/>
    <hyperlink ref="A5" r:id="rId5"/>
    <hyperlink ref="A6" r:id="rId6"/>
    <hyperlink ref="A7" r:id="rId7"/>
    <hyperlink ref="A9" r:id="rId8"/>
    <hyperlink ref="A11" r:id="rId9"/>
    <hyperlink ref="A13" r:id="rId10"/>
    <hyperlink ref="A15" r:id="rId11"/>
    <hyperlink ref="A18" r:id="rId12"/>
    <hyperlink ref="A20" r:id="rId13"/>
    <hyperlink ref="A22" r:id="rId14"/>
    <hyperlink ref="A27" r:id="rId15"/>
    <hyperlink ref="A29" r:id="rId16"/>
    <hyperlink ref="A31" r:id="rId17"/>
    <hyperlink ref="A33" r:id="rId18"/>
    <hyperlink ref="A41" r:id="rId19"/>
    <hyperlink ref="A43" r:id="rId20"/>
    <hyperlink ref="A67" r:id="rId21"/>
    <hyperlink ref="A74" r:id="rId22"/>
    <hyperlink ref="A79" r:id="rId23"/>
    <hyperlink ref="A89" r:id="rId24"/>
    <hyperlink ref="A90" r:id="rId25"/>
    <hyperlink ref="A92" r:id="rId26"/>
    <hyperlink ref="A94" r:id="rId27"/>
    <hyperlink ref="A95" r:id="rId28"/>
    <hyperlink ref="A96" r:id="rId29"/>
    <hyperlink ref="A97" r:id="rId30"/>
    <hyperlink ref="A98" r:id="rId31"/>
    <hyperlink ref="A99" r:id="rId32"/>
    <hyperlink ref="A100" r:id="rId33"/>
    <hyperlink ref="A101" r:id="rId34"/>
    <hyperlink ref="A102" r:id="rId35"/>
    <hyperlink ref="A103" r:id="rId36"/>
    <hyperlink ref="A104" r:id="rId37"/>
    <hyperlink ref="A105" r:id="rId38" display="Momentive RTV 108 100 Series SDS"/>
    <hyperlink ref="A400" r:id="rId39"/>
    <hyperlink ref="A402" r:id="rId40"/>
    <hyperlink ref="A403" r:id="rId41"/>
    <hyperlink ref="A404" r:id="rId42"/>
    <hyperlink ref="A406" r:id="rId43"/>
    <hyperlink ref="A407" r:id="rId44"/>
    <hyperlink ref="A408" r:id="rId45"/>
    <hyperlink ref="A409" r:id="rId46"/>
    <hyperlink ref="A410" r:id="rId47"/>
    <hyperlink ref="A411" r:id="rId48"/>
    <hyperlink ref="A412" r:id="rId49"/>
    <hyperlink ref="A414" r:id="rId50"/>
    <hyperlink ref="A422" r:id="rId51"/>
    <hyperlink ref="A427" r:id="rId52"/>
    <hyperlink ref="A429" r:id="rId53"/>
    <hyperlink ref="A430" r:id="rId54"/>
    <hyperlink ref="A432" r:id="rId55"/>
    <hyperlink ref="A433" r:id="rId56"/>
    <hyperlink ref="A434" r:id="rId57"/>
    <hyperlink ref="A435" r:id="rId58"/>
    <hyperlink ref="A436" r:id="rId59"/>
    <hyperlink ref="A437" r:id="rId60"/>
    <hyperlink ref="A438" r:id="rId61"/>
    <hyperlink ref="A440" r:id="rId62" display="Domino MC-237BK MAKE UP SDS"/>
    <hyperlink ref="A441" r:id="rId63" display="Methyl Ethyl Ketone SDS"/>
    <hyperlink ref="A442" r:id="rId64"/>
    <hyperlink ref="A443" r:id="rId65"/>
    <hyperlink ref="A444" r:id="rId66"/>
    <hyperlink ref="A446" r:id="rId67"/>
    <hyperlink ref="A448" r:id="rId68"/>
    <hyperlink ref="A449" r:id="rId69"/>
    <hyperlink ref="A452" r:id="rId70"/>
    <hyperlink ref="A453" r:id="rId71"/>
    <hyperlink ref="A455" r:id="rId72"/>
    <hyperlink ref="A457" r:id="rId73"/>
    <hyperlink ref="A458" r:id="rId74"/>
    <hyperlink ref="A459" r:id="rId75"/>
    <hyperlink ref="A460" r:id="rId76"/>
    <hyperlink ref="A463" r:id="rId77"/>
    <hyperlink ref="A464" r:id="rId78"/>
    <hyperlink ref="A465" r:id="rId79"/>
    <hyperlink ref="A466" r:id="rId80"/>
    <hyperlink ref="A469" r:id="rId81"/>
    <hyperlink ref="A470" r:id="rId82"/>
    <hyperlink ref="A471" r:id="rId83"/>
    <hyperlink ref="A472" r:id="rId84"/>
    <hyperlink ref="A473" r:id="rId85"/>
    <hyperlink ref="A477" r:id="rId86"/>
    <hyperlink ref="A479" r:id="rId87"/>
    <hyperlink ref="A481" r:id="rId88"/>
    <hyperlink ref="A494" r:id="rId89"/>
    <hyperlink ref="A499" r:id="rId90"/>
    <hyperlink ref="A505" r:id="rId91"/>
    <hyperlink ref="A506" r:id="rId92"/>
    <hyperlink ref="A507" r:id="rId93" display="Momentive PSA529 Resin SDS"/>
    <hyperlink ref="A512" r:id="rId94" display="RED HEAD EPCON A7 MSDS"/>
    <hyperlink ref="A515" r:id="rId95"/>
    <hyperlink ref="A516" r:id="rId96"/>
    <hyperlink ref="A518" r:id="rId97" display="Momentive RTV 102 100 Series SDS"/>
    <hyperlink ref="A522" r:id="rId98"/>
    <hyperlink ref="A523" r:id="rId99"/>
    <hyperlink ref="A524" r:id="rId100"/>
    <hyperlink ref="A525" r:id="rId101"/>
    <hyperlink ref="A526" r:id="rId102"/>
    <hyperlink ref="A527" r:id="rId103"/>
    <hyperlink ref="A528" r:id="rId104"/>
    <hyperlink ref="A529" r:id="rId105"/>
    <hyperlink ref="A530" r:id="rId106"/>
    <hyperlink ref="A531" r:id="rId107"/>
    <hyperlink ref="A532" r:id="rId108"/>
    <hyperlink ref="A544" r:id="rId109" display="Shell Gadus S2 V460A 2 MSDS"/>
    <hyperlink ref="A545" r:id="rId110"/>
    <hyperlink ref="A548" r:id="rId111" display="SHELL MORLINA S3 BA 100 MSDS"/>
    <hyperlink ref="A550" r:id="rId112" display="Shell Omala S2 G 150 MSDS"/>
    <hyperlink ref="A551" r:id="rId113"/>
    <hyperlink ref="A555" r:id="rId114"/>
    <hyperlink ref="A556" r:id="rId115"/>
    <hyperlink ref="A557" r:id="rId116"/>
    <hyperlink ref="A558" r:id="rId117"/>
    <hyperlink ref="A560" r:id="rId118" display="SHELL TONNA S2 MX 220 MSDS"/>
    <hyperlink ref="A562" r:id="rId119" display="Shell Turbo Oil T 32 MSDS"/>
    <hyperlink ref="A563" r:id="rId120"/>
    <hyperlink ref="A566" r:id="rId121"/>
    <hyperlink ref="A540" r:id="rId122"/>
    <hyperlink ref="A542" r:id="rId123"/>
    <hyperlink ref="A571" r:id="rId124"/>
    <hyperlink ref="A575" r:id="rId125"/>
    <hyperlink ref="A576" r:id="rId126"/>
    <hyperlink ref="A577" r:id="rId127"/>
    <hyperlink ref="A578" r:id="rId128" display="Momentive SRC18 SDS"/>
    <hyperlink ref="A583" r:id="rId129"/>
    <hyperlink ref="A584" r:id="rId130"/>
    <hyperlink ref="A586" r:id="rId131"/>
    <hyperlink ref="A587" r:id="rId132"/>
    <hyperlink ref="A589" r:id="rId133"/>
    <hyperlink ref="A590" r:id="rId134"/>
    <hyperlink ref="A592" r:id="rId135"/>
    <hyperlink ref="A593" r:id="rId136"/>
    <hyperlink ref="A594" r:id="rId137"/>
    <hyperlink ref="A598" r:id="rId138"/>
    <hyperlink ref="A600" r:id="rId139"/>
    <hyperlink ref="A604" r:id="rId140"/>
    <hyperlink ref="A607" r:id="rId141"/>
    <hyperlink ref="A609" r:id="rId142"/>
    <hyperlink ref="A610" r:id="rId143"/>
    <hyperlink ref="A611" r:id="rId144"/>
    <hyperlink ref="A613" r:id="rId145"/>
    <hyperlink ref="A614" r:id="rId146"/>
    <hyperlink ref="A615" r:id="rId147"/>
    <hyperlink ref="A622" r:id="rId148"/>
    <hyperlink ref="A625" r:id="rId149"/>
    <hyperlink ref="A626" r:id="rId150"/>
    <hyperlink ref="A631" r:id="rId151"/>
    <hyperlink ref="A632" r:id="rId152"/>
    <hyperlink ref="A633" r:id="rId153"/>
    <hyperlink ref="A634" r:id="rId154"/>
    <hyperlink ref="A618" r:id="rId155"/>
    <hyperlink ref="A399" r:id="rId156"/>
    <hyperlink ref="A398" r:id="rId157"/>
    <hyperlink ref="A397" r:id="rId158"/>
    <hyperlink ref="A395" r:id="rId159"/>
    <hyperlink ref="A394" r:id="rId160"/>
    <hyperlink ref="A392" r:id="rId161"/>
    <hyperlink ref="A391" r:id="rId162"/>
    <hyperlink ref="A390" r:id="rId163"/>
    <hyperlink ref="A389" r:id="rId164"/>
    <hyperlink ref="A386" r:id="rId165"/>
    <hyperlink ref="A387" r:id="rId166"/>
    <hyperlink ref="A388" r:id="rId167"/>
    <hyperlink ref="A385" r:id="rId168"/>
    <hyperlink ref="A384" r:id="rId169"/>
    <hyperlink ref="A383" r:id="rId170"/>
    <hyperlink ref="A382" r:id="rId171"/>
    <hyperlink ref="A380" r:id="rId172"/>
    <hyperlink ref="A379" r:id="rId173"/>
    <hyperlink ref="A376" r:id="rId174"/>
    <hyperlink ref="A373" r:id="rId175"/>
    <hyperlink ref="A372" r:id="rId176"/>
    <hyperlink ref="A371" r:id="rId177"/>
    <hyperlink ref="A370" r:id="rId178"/>
    <hyperlink ref="A369" r:id="rId179"/>
    <hyperlink ref="A368" r:id="rId180"/>
    <hyperlink ref="A367" r:id="rId181"/>
    <hyperlink ref="A366" r:id="rId182"/>
    <hyperlink ref="A365" r:id="rId183"/>
    <hyperlink ref="A364" r:id="rId184"/>
    <hyperlink ref="A363" r:id="rId185"/>
    <hyperlink ref="A362" r:id="rId186"/>
    <hyperlink ref="A361" r:id="rId187"/>
    <hyperlink ref="A360" r:id="rId188"/>
    <hyperlink ref="A359" r:id="rId189"/>
    <hyperlink ref="A358" r:id="rId190"/>
    <hyperlink ref="A357" r:id="rId191"/>
    <hyperlink ref="A356" r:id="rId192"/>
    <hyperlink ref="A355" r:id="rId193"/>
    <hyperlink ref="A354" r:id="rId194"/>
    <hyperlink ref="A353" r:id="rId195"/>
    <hyperlink ref="A352" r:id="rId196"/>
    <hyperlink ref="A351" r:id="rId197"/>
    <hyperlink ref="A350" r:id="rId198"/>
    <hyperlink ref="A349" r:id="rId199" display="Domino IR-237BK PRINTING INK SDS"/>
    <hyperlink ref="A348" r:id="rId200" display="Domino IR-228BK PRINTING INK SDS"/>
    <hyperlink ref="A340" r:id="rId201"/>
    <hyperlink ref="A339" r:id="rId202"/>
    <hyperlink ref="A338" r:id="rId203"/>
    <hyperlink ref="A337" r:id="rId204"/>
    <hyperlink ref="A336" r:id="rId205"/>
    <hyperlink ref="A335" r:id="rId206"/>
    <hyperlink ref="A334" r:id="rId207"/>
    <hyperlink ref="A333" r:id="rId208"/>
    <hyperlink ref="A332" r:id="rId209"/>
    <hyperlink ref="A331" r:id="rId210"/>
    <hyperlink ref="A330" r:id="rId211"/>
    <hyperlink ref="A329" r:id="rId212"/>
    <hyperlink ref="A328" r:id="rId213"/>
    <hyperlink ref="A327" r:id="rId214"/>
    <hyperlink ref="A326" r:id="rId215"/>
    <hyperlink ref="A325" r:id="rId216"/>
    <hyperlink ref="A324" r:id="rId217"/>
    <hyperlink ref="A323" r:id="rId218"/>
    <hyperlink ref="A322" r:id="rId219"/>
    <hyperlink ref="A321" r:id="rId220"/>
    <hyperlink ref="A320" r:id="rId221"/>
    <hyperlink ref="A319" r:id="rId222"/>
    <hyperlink ref="A318" r:id="rId223"/>
    <hyperlink ref="A317" r:id="rId224"/>
    <hyperlink ref="A316" r:id="rId225"/>
    <hyperlink ref="A315" r:id="rId226"/>
    <hyperlink ref="A303" r:id="rId227"/>
    <hyperlink ref="A299" r:id="rId228"/>
    <hyperlink ref="A297" r:id="rId229"/>
    <hyperlink ref="A296" r:id="rId230"/>
    <hyperlink ref="A295" r:id="rId231"/>
    <hyperlink ref="A294" r:id="rId232"/>
    <hyperlink ref="A293" r:id="rId233"/>
    <hyperlink ref="A291" r:id="rId234"/>
    <hyperlink ref="A288" r:id="rId235"/>
    <hyperlink ref="A285" r:id="rId236"/>
    <hyperlink ref="A284" r:id="rId237"/>
    <hyperlink ref="A283" r:id="rId238"/>
    <hyperlink ref="A281" r:id="rId239"/>
    <hyperlink ref="A280" r:id="rId240"/>
    <hyperlink ref="A279" r:id="rId241"/>
    <hyperlink ref="A278" r:id="rId242"/>
    <hyperlink ref="A277" r:id="rId243"/>
    <hyperlink ref="A276" r:id="rId244"/>
    <hyperlink ref="A275" r:id="rId245"/>
    <hyperlink ref="A262" r:id="rId246"/>
    <hyperlink ref="A257" r:id="rId247"/>
    <hyperlink ref="A256" r:id="rId248"/>
    <hyperlink ref="A243" r:id="rId249"/>
    <hyperlink ref="A242" r:id="rId250"/>
    <hyperlink ref="A241" r:id="rId251"/>
    <hyperlink ref="A240" r:id="rId252"/>
    <hyperlink ref="A239" r:id="rId253"/>
    <hyperlink ref="A238" r:id="rId254"/>
    <hyperlink ref="A237" r:id="rId255"/>
    <hyperlink ref="A235" r:id="rId256"/>
    <hyperlink ref="A233" r:id="rId257"/>
    <hyperlink ref="A231" r:id="rId258"/>
    <hyperlink ref="A230" r:id="rId259"/>
    <hyperlink ref="A229" r:id="rId260"/>
    <hyperlink ref="A226" r:id="rId261"/>
    <hyperlink ref="A222" r:id="rId262"/>
    <hyperlink ref="A220" r:id="rId263"/>
    <hyperlink ref="A214" r:id="rId264"/>
    <hyperlink ref="A213" r:id="rId265"/>
    <hyperlink ref="A212" r:id="rId266"/>
    <hyperlink ref="A211" r:id="rId267"/>
    <hyperlink ref="A206" r:id="rId268"/>
    <hyperlink ref="A205" r:id="rId269"/>
    <hyperlink ref="A201" r:id="rId270"/>
    <hyperlink ref="A200" r:id="rId271"/>
    <hyperlink ref="A197" r:id="rId272"/>
    <hyperlink ref="A196" r:id="rId273"/>
    <hyperlink ref="A195" r:id="rId274"/>
    <hyperlink ref="A192" r:id="rId275"/>
    <hyperlink ref="A186" r:id="rId276"/>
    <hyperlink ref="A184" r:id="rId277"/>
    <hyperlink ref="A173" r:id="rId278"/>
    <hyperlink ref="A170" r:id="rId279"/>
    <hyperlink ref="A169" r:id="rId280"/>
    <hyperlink ref="A168" r:id="rId281"/>
    <hyperlink ref="A167" r:id="rId282"/>
    <hyperlink ref="A166" r:id="rId283"/>
    <hyperlink ref="A164" r:id="rId284"/>
    <hyperlink ref="A149" r:id="rId285"/>
    <hyperlink ref="A150" r:id="rId286"/>
    <hyperlink ref="A148" r:id="rId287"/>
    <hyperlink ref="A147" r:id="rId288"/>
    <hyperlink ref="A146" r:id="rId289"/>
    <hyperlink ref="A141" r:id="rId290" display="Momentive SS4155 SDS"/>
    <hyperlink ref="A520" r:id="rId291"/>
    <hyperlink ref="A132" r:id="rId292" display="ARDROX AV 15 MSDS"/>
    <hyperlink ref="A131" r:id="rId293"/>
    <hyperlink ref="A127" r:id="rId294"/>
    <hyperlink ref="A126" r:id="rId295"/>
    <hyperlink ref="A125" r:id="rId296"/>
    <hyperlink ref="A124" r:id="rId297"/>
    <hyperlink ref="A111" r:id="rId298"/>
    <hyperlink ref="A110" r:id="rId299"/>
    <hyperlink ref="A608" r:id="rId300"/>
    <hyperlink ref="A490" r:id="rId301"/>
    <hyperlink ref="A310" r:id="rId302"/>
    <hyperlink ref="A272" r:id="rId303"/>
    <hyperlink ref="A270" r:id="rId304"/>
    <hyperlink ref="A273" r:id="rId305"/>
    <hyperlink ref="A345" r:id="rId306"/>
    <hyperlink ref="A344" r:id="rId307"/>
    <hyperlink ref="A249" r:id="rId308"/>
    <hyperlink ref="A252" r:id="rId309"/>
    <hyperlink ref="A253" r:id="rId310"/>
    <hyperlink ref="A250" r:id="rId311"/>
    <hyperlink ref="A251" r:id="rId312"/>
    <hyperlink ref="A314" r:id="rId313"/>
    <hyperlink ref="A312" r:id="rId314"/>
    <hyperlink ref="A599" r:id="rId315"/>
    <hyperlink ref="A307" r:id="rId316"/>
    <hyperlink ref="A261" r:id="rId317"/>
    <hyperlink ref="A313" r:id="rId318"/>
    <hyperlink ref="A154" r:id="rId319"/>
    <hyperlink ref="A489" r:id="rId320"/>
    <hyperlink ref="A606" r:id="rId321"/>
    <hyperlink ref="A115" r:id="rId322"/>
    <hyperlink ref="A116" r:id="rId323"/>
    <hyperlink ref="A118" r:id="rId324"/>
    <hyperlink ref="A119" r:id="rId325"/>
    <hyperlink ref="A375" r:id="rId326"/>
    <hyperlink ref="A309" r:id="rId327"/>
    <hyperlink ref="A308" r:id="rId328"/>
    <hyperlink ref="A271" r:id="rId329"/>
    <hyperlink ref="A306" r:id="rId330"/>
    <hyperlink ref="A305" r:id="rId331"/>
    <hyperlink ref="A215" r:id="rId332"/>
    <hyperlink ref="A49" r:id="rId333"/>
    <hyperlink ref="A135" r:id="rId334"/>
    <hyperlink ref="A236" r:id="rId335"/>
    <hyperlink ref="A268" r:id="rId336"/>
    <hyperlink ref="A401" r:id="rId337"/>
    <hyperlink ref="A567" r:id="rId338"/>
    <hyperlink ref="A415" r:id="rId339"/>
    <hyperlink ref="A413" r:id="rId340"/>
    <hyperlink ref="A417" r:id="rId341"/>
    <hyperlink ref="A601" r:id="rId342"/>
    <hyperlink ref="A629" r:id="rId343"/>
    <hyperlink ref="A521" r:id="rId344"/>
    <hyperlink ref="A603" r:id="rId345"/>
    <hyperlink ref="A57" r:id="rId346"/>
    <hyperlink ref="A117" r:id="rId347"/>
    <hyperlink ref="A114" r:id="rId348"/>
    <hyperlink ref="A588" r:id="rId349" display="Suburbane Propane, Commercial Odorized MSDS"/>
    <hyperlink ref="A53" r:id="rId350"/>
    <hyperlink ref="A311" r:id="rId351"/>
    <hyperlink ref="A503" r:id="rId352"/>
    <hyperlink ref="A504" r:id="rId353"/>
    <hyperlink ref="A541" r:id="rId354"/>
    <hyperlink ref="A543" r:id="rId355"/>
    <hyperlink ref="A546" r:id="rId356"/>
    <hyperlink ref="A81" r:id="rId357"/>
    <hyperlink ref="A37" r:id="rId358"/>
    <hyperlink ref="A39" r:id="rId359"/>
    <hyperlink ref="A431" r:id="rId360"/>
    <hyperlink ref="A501" r:id="rId361"/>
    <hyperlink ref="A374" r:id="rId362"/>
    <hyperlink ref="A381" r:id="rId363"/>
    <hyperlink ref="A378" r:id="rId364"/>
    <hyperlink ref="A377" r:id="rId365"/>
    <hyperlink ref="A487" r:id="rId366"/>
    <hyperlink ref="A174" r:id="rId367"/>
    <hyperlink ref="A191" r:id="rId368"/>
    <hyperlink ref="A416" r:id="rId369"/>
    <hyperlink ref="A582" r:id="rId370"/>
    <hyperlink ref="A428" r:id="rId371" display="LPS Heavy-Duty Silicon (Aerosol) SDS"/>
    <hyperlink ref="A244" r:id="rId372"/>
    <hyperlink ref="A591" r:id="rId373" display="Tamper Proof Sealant "/>
    <hyperlink ref="A120" r:id="rId374"/>
    <hyperlink ref="A602" r:id="rId375" display="Tough Guy SS"/>
    <hyperlink ref="A483" r:id="rId376" display="Petroleum Jelly"/>
    <hyperlink ref="A190" r:id="rId377"/>
    <hyperlink ref="A202" r:id="rId378"/>
    <hyperlink ref="A203" r:id="rId379"/>
    <hyperlink ref="A491" r:id="rId380"/>
    <hyperlink ref="A267" r:id="rId381"/>
    <hyperlink ref="A59" r:id="rId382"/>
    <hyperlink ref="A439" r:id="rId383"/>
    <hyperlink ref="A492" r:id="rId384" display="PR_1750 B2 Part 2"/>
    <hyperlink ref="A493" r:id="rId385"/>
    <hyperlink ref="A547" r:id="rId386"/>
    <hyperlink ref="A2" r:id="rId387"/>
    <hyperlink ref="A156" r:id="rId388" display="0512x310-Base (BMS10-103, Type I, Grade A) SDS.pdf"/>
    <hyperlink ref="A4" r:id="rId389"/>
    <hyperlink ref="A162" r:id="rId390" display="0515x349 Base (BMS10-79, Type III) SDS.pdf"/>
    <hyperlink ref="A163" r:id="rId391" display="0890 A-2 Part A (BMS5-45 A2) SDS.pdf"/>
    <hyperlink ref="A8" r:id="rId392"/>
    <hyperlink ref="A10" r:id="rId393"/>
    <hyperlink ref="A12" r:id="rId394"/>
    <hyperlink ref="A14" r:id="rId395"/>
    <hyperlink ref="A16" r:id="rId396"/>
    <hyperlink ref="A17" r:id="rId397"/>
    <hyperlink ref="A19" r:id="rId398"/>
    <hyperlink ref="A21" r:id="rId399"/>
    <hyperlink ref="A23" r:id="rId400"/>
    <hyperlink ref="A24" r:id="rId401"/>
    <hyperlink ref="A25" r:id="rId402"/>
    <hyperlink ref="A26" r:id="rId403"/>
    <hyperlink ref="A28" r:id="rId404"/>
    <hyperlink ref="A30" r:id="rId405"/>
    <hyperlink ref="A32" r:id="rId406"/>
    <hyperlink ref="A34" r:id="rId407"/>
    <hyperlink ref="A35" r:id="rId408"/>
    <hyperlink ref="A36" r:id="rId409"/>
    <hyperlink ref="A38" r:id="rId410"/>
    <hyperlink ref="A40" r:id="rId411"/>
    <hyperlink ref="A42" r:id="rId412"/>
    <hyperlink ref="A44" r:id="rId413"/>
    <hyperlink ref="A45" r:id="rId414"/>
    <hyperlink ref="A46" r:id="rId415"/>
    <hyperlink ref="A47" r:id="rId416"/>
    <hyperlink ref="A48" r:id="rId417"/>
    <hyperlink ref="A50" r:id="rId418"/>
    <hyperlink ref="A51" r:id="rId419"/>
    <hyperlink ref="A52" r:id="rId420"/>
    <hyperlink ref="A54" r:id="rId421"/>
    <hyperlink ref="A55" r:id="rId422"/>
    <hyperlink ref="A56" r:id="rId423"/>
    <hyperlink ref="A58" r:id="rId424"/>
    <hyperlink ref="A60" r:id="rId425"/>
    <hyperlink ref="A62" r:id="rId426"/>
    <hyperlink ref="A63" r:id="rId427"/>
    <hyperlink ref="A64" r:id="rId428"/>
    <hyperlink ref="A66" r:id="rId429"/>
    <hyperlink ref="A68" r:id="rId430"/>
    <hyperlink ref="A69" r:id="rId431"/>
    <hyperlink ref="A70" r:id="rId432"/>
    <hyperlink ref="A71" r:id="rId433"/>
    <hyperlink ref="A72" r:id="rId434"/>
    <hyperlink ref="A73" r:id="rId435"/>
    <hyperlink ref="A78" r:id="rId436"/>
    <hyperlink ref="A80" r:id="rId437"/>
    <hyperlink ref="A82" r:id="rId438"/>
    <hyperlink ref="A83" r:id="rId439"/>
    <hyperlink ref="A84" r:id="rId440"/>
    <hyperlink ref="A85" r:id="rId441"/>
    <hyperlink ref="A86" r:id="rId442"/>
    <hyperlink ref="A87" r:id="rId443"/>
    <hyperlink ref="A88" r:id="rId444"/>
    <hyperlink ref="A91" r:id="rId445"/>
    <hyperlink ref="A93" r:id="rId446"/>
    <hyperlink ref="A106" r:id="rId447"/>
    <hyperlink ref="A107" r:id="rId448"/>
    <hyperlink ref="A108" r:id="rId449"/>
    <hyperlink ref="A109" r:id="rId450"/>
    <hyperlink ref="A113" r:id="rId451"/>
    <hyperlink ref="A121" r:id="rId452"/>
    <hyperlink ref="A122" r:id="rId453"/>
    <hyperlink ref="A123" r:id="rId454"/>
    <hyperlink ref="A128" r:id="rId455"/>
    <hyperlink ref="A129" r:id="rId456"/>
    <hyperlink ref="A130" r:id="rId457"/>
    <hyperlink ref="A133" r:id="rId458"/>
    <hyperlink ref="A134" r:id="rId459"/>
    <hyperlink ref="A136" r:id="rId460"/>
    <hyperlink ref="A137" r:id="rId461"/>
    <hyperlink ref="A138" r:id="rId462"/>
    <hyperlink ref="A140" r:id="rId463"/>
    <hyperlink ref="A142" r:id="rId464"/>
    <hyperlink ref="A143" r:id="rId465"/>
    <hyperlink ref="A144" r:id="rId466"/>
    <hyperlink ref="A145" r:id="rId467"/>
    <hyperlink ref="A152" r:id="rId468"/>
    <hyperlink ref="A153" r:id="rId469"/>
    <hyperlink ref="A165" r:id="rId470"/>
    <hyperlink ref="A171" r:id="rId471"/>
    <hyperlink ref="A172" r:id="rId472"/>
    <hyperlink ref="A175" r:id="rId473"/>
    <hyperlink ref="A176" r:id="rId474"/>
    <hyperlink ref="A177" r:id="rId475"/>
    <hyperlink ref="A179" r:id="rId476"/>
    <hyperlink ref="A180" r:id="rId477"/>
    <hyperlink ref="A181" r:id="rId478"/>
    <hyperlink ref="A182" r:id="rId479"/>
    <hyperlink ref="A183" r:id="rId480"/>
    <hyperlink ref="A185" r:id="rId481"/>
    <hyperlink ref="A187" r:id="rId482"/>
    <hyperlink ref="A189" r:id="rId483"/>
    <hyperlink ref="A193" r:id="rId484"/>
    <hyperlink ref="A199" r:id="rId485"/>
    <hyperlink ref="A204" r:id="rId486"/>
    <hyperlink ref="A207" r:id="rId487"/>
    <hyperlink ref="A208" r:id="rId488"/>
    <hyperlink ref="A209" r:id="rId489"/>
    <hyperlink ref="A210" r:id="rId490"/>
    <hyperlink ref="A216" r:id="rId491"/>
    <hyperlink ref="A223" r:id="rId492"/>
    <hyperlink ref="A224" r:id="rId493"/>
    <hyperlink ref="A225" r:id="rId494"/>
    <hyperlink ref="A227" r:id="rId495"/>
    <hyperlink ref="A228" r:id="rId496"/>
    <hyperlink ref="A232" r:id="rId497"/>
    <hyperlink ref="A234" r:id="rId498"/>
    <hyperlink ref="A245" r:id="rId499"/>
    <hyperlink ref="A246" r:id="rId500"/>
    <hyperlink ref="A254" r:id="rId501"/>
    <hyperlink ref="A255" r:id="rId502"/>
    <hyperlink ref="A259" r:id="rId503"/>
    <hyperlink ref="A260" r:id="rId504"/>
    <hyperlink ref="A269" r:id="rId505"/>
    <hyperlink ref="A282" r:id="rId506"/>
    <hyperlink ref="A286" r:id="rId507"/>
    <hyperlink ref="A287" r:id="rId508"/>
    <hyperlink ref="A517" r:id="rId509"/>
    <hyperlink ref="A258" r:id="rId510"/>
    <hyperlink ref="A265" r:id="rId511"/>
    <hyperlink ref="A266" r:id="rId512"/>
    <hyperlink ref="A289" r:id="rId513"/>
    <hyperlink ref="A292" r:id="rId514"/>
    <hyperlink ref="A298" r:id="rId515"/>
    <hyperlink ref="A300" r:id="rId516"/>
    <hyperlink ref="A301" r:id="rId517"/>
    <hyperlink ref="A302" r:id="rId518"/>
    <hyperlink ref="A304" r:id="rId519"/>
    <hyperlink ref="A341" r:id="rId520"/>
    <hyperlink ref="A342" r:id="rId521"/>
    <hyperlink ref="A343" r:id="rId522"/>
    <hyperlink ref="A346" r:id="rId523"/>
    <hyperlink ref="A347" r:id="rId524"/>
    <hyperlink ref="A393" r:id="rId525"/>
    <hyperlink ref="A396" r:id="rId526"/>
    <hyperlink ref="A405" r:id="rId527"/>
    <hyperlink ref="A418" r:id="rId528"/>
    <hyperlink ref="A419" r:id="rId529"/>
    <hyperlink ref="A420" r:id="rId530"/>
    <hyperlink ref="A421" r:id="rId531"/>
    <hyperlink ref="A423" r:id="rId532"/>
    <hyperlink ref="A424" r:id="rId533"/>
    <hyperlink ref="A425" r:id="rId534" display="\\amtfile01.amt.local\Departments\EHaS\SAFETY DATA SHEET\ACTIVE SDS\LOCTITE-AD-2010 Loctite 609 Retraining Compound Press Fit Anaerobic Adhesive Henkel Corp.pdf"/>
    <hyperlink ref="A426" r:id="rId535" display="\\amtfile01.amt.local\Departments\EHaS\SAFETY DATA SHEET\ACTIVE SDS\LOCTITE-AD-2011 Loctite 603 Retaining Compound Henkel Corp.pdf"/>
    <hyperlink ref="A450" r:id="rId536"/>
    <hyperlink ref="A451" r:id="rId537"/>
    <hyperlink ref="A454" r:id="rId538"/>
    <hyperlink ref="A456" r:id="rId539"/>
    <hyperlink ref="A461" r:id="rId540"/>
    <hyperlink ref="A467" r:id="rId541"/>
    <hyperlink ref="A468" r:id="rId542"/>
    <hyperlink ref="A474" r:id="rId543"/>
    <hyperlink ref="A475" r:id="rId544"/>
    <hyperlink ref="A476" r:id="rId545"/>
    <hyperlink ref="A480" r:id="rId546" display="\\amtfile01.amt.local\Departments\EHaS\SAFETY DATA SHEET\ACTIVE SDS\PD1035-2 50 Micron Plastic Powder Media Melamine Thermoset Resin Comco.pdf"/>
    <hyperlink ref="A482" r:id="rId547"/>
    <hyperlink ref="A484" r:id="rId548"/>
    <hyperlink ref="A485" r:id="rId549"/>
    <hyperlink ref="A486" r:id="rId550"/>
    <hyperlink ref="A488" r:id="rId551"/>
    <hyperlink ref="A495" r:id="rId552"/>
    <hyperlink ref="A496" r:id="rId553"/>
    <hyperlink ref="A497" r:id="rId554"/>
    <hyperlink ref="A498" r:id="rId555"/>
    <hyperlink ref="A500" r:id="rId556"/>
    <hyperlink ref="A533" r:id="rId557"/>
    <hyperlink ref="A534" r:id="rId558"/>
    <hyperlink ref="A535" r:id="rId559"/>
    <hyperlink ref="A536" r:id="rId560"/>
    <hyperlink ref="A537" r:id="rId561"/>
    <hyperlink ref="A539" r:id="rId562"/>
    <hyperlink ref="A549" r:id="rId563"/>
    <hyperlink ref="A552" r:id="rId564"/>
    <hyperlink ref="A553" r:id="rId565"/>
    <hyperlink ref="A554" r:id="rId566"/>
    <hyperlink ref="A559" r:id="rId567"/>
    <hyperlink ref="A561" r:id="rId568"/>
    <hyperlink ref="A564" r:id="rId569"/>
    <hyperlink ref="A565" r:id="rId570"/>
    <hyperlink ref="A568" r:id="rId571"/>
    <hyperlink ref="A569" r:id="rId572"/>
    <hyperlink ref="A570" r:id="rId573"/>
    <hyperlink ref="A574" r:id="rId574"/>
    <hyperlink ref="A581" r:id="rId575" display="Stainless Stelel "/>
    <hyperlink ref="A585" r:id="rId576"/>
    <hyperlink ref="A595" r:id="rId577"/>
    <hyperlink ref="A597" r:id="rId578"/>
    <hyperlink ref="A605" r:id="rId579"/>
    <hyperlink ref="A612" r:id="rId580"/>
    <hyperlink ref="A616" r:id="rId581"/>
    <hyperlink ref="A619" r:id="rId582"/>
    <hyperlink ref="A620" r:id="rId583"/>
    <hyperlink ref="A621" r:id="rId584"/>
    <hyperlink ref="A623" r:id="rId585"/>
    <hyperlink ref="A624" r:id="rId586"/>
    <hyperlink ref="A627" r:id="rId587"/>
    <hyperlink ref="A628" r:id="rId588"/>
    <hyperlink ref="A630" r:id="rId589"/>
    <hyperlink ref="A445" r:id="rId590"/>
    <hyperlink ref="A290" r:id="rId591"/>
    <hyperlink ref="A519" r:id="rId592"/>
    <hyperlink ref="A579" r:id="rId593"/>
    <hyperlink ref="A75" r:id="rId594"/>
    <hyperlink ref="A65" r:id="rId595"/>
    <hyperlink ref="A188" r:id="rId596"/>
    <hyperlink ref="A538" r:id="rId597"/>
    <hyperlink ref="A194" r:id="rId598" display="INK-HD-2002 ENTHONE CATALYST B-3 PART B"/>
    <hyperlink ref="A76" r:id="rId599"/>
    <hyperlink ref="A264" r:id="rId600"/>
    <hyperlink ref="A263" r:id="rId601"/>
    <hyperlink ref="A580" r:id="rId602"/>
    <hyperlink ref="A274" r:id="rId603"/>
    <hyperlink ref="A502" r:id="rId604"/>
    <hyperlink ref="A151" r:id="rId605"/>
    <hyperlink ref="A617" r:id="rId606"/>
    <hyperlink ref="A447" r:id="rId607"/>
    <hyperlink ref="A77" r:id="rId608"/>
    <hyperlink ref="A248" r:id="rId609"/>
    <hyperlink ref="A198" r:id="rId610"/>
    <hyperlink ref="A462" r:id="rId611"/>
    <hyperlink ref="A112" r:id="rId612"/>
    <hyperlink ref="A157" r:id="rId613" display="(BMS10-21 Type 3) 528x310 Base Component"/>
    <hyperlink ref="A139" r:id="rId614"/>
    <hyperlink ref="A155" r:id="rId615" display="(BMS 5-45) PS 890 C 48 (MF)"/>
    <hyperlink ref="A158" r:id="rId616" display="(BMS10-21 Type 3) 910x464 Curing Solution"/>
    <hyperlink ref="A160" r:id="rId617"/>
    <hyperlink ref="A159" r:id="rId618"/>
    <hyperlink ref="A161" r:id="rId619"/>
    <hyperlink ref="A478" r:id="rId620"/>
    <hyperlink ref="A635" r:id="rId621"/>
    <hyperlink ref="A636" r:id="rId622"/>
    <hyperlink ref="A596" r:id="rId623"/>
    <hyperlink ref="A178" r:id="rId624"/>
    <hyperlink ref="A217" r:id="rId625"/>
    <hyperlink ref="A218" r:id="rId626"/>
    <hyperlink ref="A219" r:id="rId627"/>
    <hyperlink ref="A637" r:id="rId628"/>
    <hyperlink ref="A221" r:id="rId629"/>
    <hyperlink ref="A638" r:id="rId630"/>
    <hyperlink ref="A639" r:id="rId631"/>
    <hyperlink ref="A640" r:id="rId632"/>
    <hyperlink ref="A641" r:id="rId633"/>
    <hyperlink ref="A642" r:id="rId634"/>
    <hyperlink ref="A643" r:id="rId635"/>
    <hyperlink ref="A644" r:id="rId636"/>
  </hyperlinks>
  <pageMargins left="0.5" right="0.5" top="0.75" bottom="0" header="0" footer="0"/>
  <pageSetup scale="51" fitToHeight="99" orientation="landscape" useFirstPageNumber="1" r:id="rId637"/>
  <headerFooter alignWithMargins="0">
    <oddHeader>&amp;L&amp;"Arial,Bold"&amp;12AMT - Senior Aerospace&amp;C&amp;"Arial,Bold"&amp;12Approved Chemical Inventory
EMS-F-122&amp;"Arial,Regular"&amp;10
&amp;R&amp;"Arial,Bold"
Prepared: C Adams
Rev Date on each page.</oddHeader>
  </headerFooter>
  <drawing r:id="rId6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293"/>
  <sheetViews>
    <sheetView zoomScale="70" zoomScaleNormal="70" workbookViewId="0">
      <pane ySplit="3" topLeftCell="A4" activePane="bottomLeft" state="frozen"/>
      <selection pane="bottomLeft" activeCell="N29" sqref="N29"/>
    </sheetView>
  </sheetViews>
  <sheetFormatPr defaultRowHeight="12.75" x14ac:dyDescent="0.2"/>
  <cols>
    <col min="1" max="1" width="74.28515625" style="28" bestFit="1" customWidth="1"/>
    <col min="2" max="2" width="16.5703125" style="27" customWidth="1"/>
    <col min="3" max="10" width="9.140625" style="59"/>
    <col min="11" max="11" width="9.140625" style="60"/>
  </cols>
  <sheetData>
    <row r="1" spans="1:11" x14ac:dyDescent="0.2">
      <c r="A1" s="15" t="s">
        <v>1</v>
      </c>
      <c r="B1" s="10" t="s">
        <v>3</v>
      </c>
      <c r="K1" s="71"/>
    </row>
    <row r="2" spans="1:11" x14ac:dyDescent="0.2">
      <c r="A2" s="15"/>
      <c r="B2" s="10"/>
      <c r="K2" s="71"/>
    </row>
    <row r="3" spans="1:11" x14ac:dyDescent="0.2">
      <c r="A3" s="34"/>
      <c r="B3" s="35"/>
      <c r="C3" s="67" t="s">
        <v>929</v>
      </c>
      <c r="D3" s="67" t="s">
        <v>930</v>
      </c>
      <c r="E3" s="67" t="s">
        <v>931</v>
      </c>
      <c r="F3" s="68" t="s">
        <v>911</v>
      </c>
      <c r="G3" s="68" t="s">
        <v>932</v>
      </c>
      <c r="H3" s="68" t="s">
        <v>902</v>
      </c>
      <c r="I3" s="68" t="s">
        <v>973</v>
      </c>
      <c r="J3" s="68" t="s">
        <v>974</v>
      </c>
      <c r="K3" s="70" t="s">
        <v>975</v>
      </c>
    </row>
    <row r="4" spans="1:11" x14ac:dyDescent="0.2">
      <c r="A4" s="30" t="s">
        <v>10</v>
      </c>
      <c r="B4" s="1"/>
      <c r="C4" s="60" t="s">
        <v>375</v>
      </c>
      <c r="D4" s="60" t="s">
        <v>375</v>
      </c>
      <c r="E4" s="60" t="s">
        <v>375</v>
      </c>
      <c r="F4" s="60" t="s">
        <v>375</v>
      </c>
      <c r="G4" s="60" t="s">
        <v>375</v>
      </c>
      <c r="H4" s="60"/>
      <c r="I4" s="60"/>
      <c r="J4" s="63"/>
    </row>
    <row r="5" spans="1:11" x14ac:dyDescent="0.2">
      <c r="A5" s="30" t="s">
        <v>24</v>
      </c>
      <c r="B5" s="3"/>
      <c r="C5" s="60" t="s">
        <v>375</v>
      </c>
      <c r="D5" s="60" t="s">
        <v>375</v>
      </c>
      <c r="E5" s="60" t="s">
        <v>375</v>
      </c>
      <c r="F5" s="60" t="s">
        <v>375</v>
      </c>
      <c r="G5" s="60" t="s">
        <v>375</v>
      </c>
      <c r="H5" s="60" t="s">
        <v>375</v>
      </c>
      <c r="I5" s="60" t="s">
        <v>375</v>
      </c>
      <c r="J5" s="63"/>
    </row>
    <row r="6" spans="1:11" x14ac:dyDescent="0.2">
      <c r="A6" s="30" t="s">
        <v>906</v>
      </c>
      <c r="B6" s="1"/>
      <c r="C6" s="60" t="s">
        <v>375</v>
      </c>
      <c r="D6" s="60" t="s">
        <v>375</v>
      </c>
      <c r="E6" s="60" t="s">
        <v>375</v>
      </c>
      <c r="F6" s="60" t="s">
        <v>375</v>
      </c>
      <c r="G6" s="60" t="s">
        <v>375</v>
      </c>
      <c r="H6" s="60" t="s">
        <v>375</v>
      </c>
      <c r="I6" s="60" t="s">
        <v>375</v>
      </c>
      <c r="J6" s="63" t="s">
        <v>375</v>
      </c>
    </row>
    <row r="7" spans="1:11" x14ac:dyDescent="0.2">
      <c r="A7" s="30" t="s">
        <v>807</v>
      </c>
      <c r="B7" s="1"/>
      <c r="C7" s="60" t="s">
        <v>375</v>
      </c>
      <c r="D7" s="60" t="s">
        <v>375</v>
      </c>
      <c r="E7" s="60" t="s">
        <v>375</v>
      </c>
      <c r="F7" s="60" t="s">
        <v>375</v>
      </c>
      <c r="G7" s="60" t="s">
        <v>375</v>
      </c>
      <c r="H7" s="60" t="s">
        <v>375</v>
      </c>
      <c r="I7" s="60" t="s">
        <v>375</v>
      </c>
      <c r="J7" s="63" t="s">
        <v>375</v>
      </c>
    </row>
    <row r="8" spans="1:11" x14ac:dyDescent="0.2">
      <c r="A8" s="30" t="s">
        <v>811</v>
      </c>
      <c r="B8" s="1"/>
      <c r="C8" s="60" t="s">
        <v>375</v>
      </c>
      <c r="D8" s="60" t="s">
        <v>375</v>
      </c>
      <c r="E8" s="60" t="s">
        <v>375</v>
      </c>
      <c r="F8" s="60" t="s">
        <v>375</v>
      </c>
      <c r="G8" s="60" t="s">
        <v>375</v>
      </c>
      <c r="H8" s="60" t="s">
        <v>375</v>
      </c>
      <c r="I8" s="60" t="s">
        <v>375</v>
      </c>
      <c r="J8" s="63" t="s">
        <v>375</v>
      </c>
    </row>
    <row r="9" spans="1:11" x14ac:dyDescent="0.2">
      <c r="A9" s="30" t="s">
        <v>905</v>
      </c>
      <c r="B9" s="1"/>
      <c r="C9" s="60" t="s">
        <v>375</v>
      </c>
      <c r="D9" s="60" t="s">
        <v>375</v>
      </c>
      <c r="E9" s="60" t="s">
        <v>375</v>
      </c>
      <c r="F9" s="60" t="s">
        <v>375</v>
      </c>
      <c r="G9" s="60" t="s">
        <v>375</v>
      </c>
      <c r="H9" s="60" t="s">
        <v>375</v>
      </c>
      <c r="I9" s="60" t="s">
        <v>375</v>
      </c>
      <c r="J9" s="63" t="s">
        <v>375</v>
      </c>
    </row>
    <row r="10" spans="1:11" x14ac:dyDescent="0.2">
      <c r="A10" s="30" t="s">
        <v>812</v>
      </c>
      <c r="B10" s="1"/>
      <c r="C10" s="60" t="s">
        <v>375</v>
      </c>
      <c r="D10" s="60" t="s">
        <v>375</v>
      </c>
      <c r="E10" s="60" t="s">
        <v>375</v>
      </c>
      <c r="F10" s="60" t="s">
        <v>375</v>
      </c>
      <c r="G10" s="60" t="s">
        <v>375</v>
      </c>
      <c r="H10" s="60" t="s">
        <v>375</v>
      </c>
      <c r="I10" s="60" t="s">
        <v>375</v>
      </c>
      <c r="J10" s="63" t="s">
        <v>375</v>
      </c>
    </row>
    <row r="11" spans="1:11" x14ac:dyDescent="0.2">
      <c r="A11" s="30" t="s">
        <v>813</v>
      </c>
      <c r="B11" s="1"/>
      <c r="C11" s="60" t="s">
        <v>375</v>
      </c>
      <c r="D11" s="60" t="s">
        <v>375</v>
      </c>
      <c r="E11" s="60" t="s">
        <v>375</v>
      </c>
      <c r="F11" s="60" t="s">
        <v>375</v>
      </c>
      <c r="G11" s="60" t="s">
        <v>375</v>
      </c>
      <c r="H11" s="60" t="s">
        <v>375</v>
      </c>
      <c r="I11" s="60" t="s">
        <v>375</v>
      </c>
      <c r="J11" s="63" t="s">
        <v>375</v>
      </c>
    </row>
    <row r="12" spans="1:11" x14ac:dyDescent="0.2">
      <c r="A12" s="30" t="s">
        <v>907</v>
      </c>
      <c r="B12" s="1"/>
      <c r="C12" s="60" t="s">
        <v>375</v>
      </c>
      <c r="D12" s="60" t="s">
        <v>375</v>
      </c>
      <c r="E12" s="60" t="s">
        <v>375</v>
      </c>
      <c r="F12" s="60" t="s">
        <v>375</v>
      </c>
      <c r="G12" s="60" t="s">
        <v>375</v>
      </c>
      <c r="H12" s="60" t="s">
        <v>375</v>
      </c>
      <c r="I12" s="60" t="s">
        <v>375</v>
      </c>
      <c r="J12" s="63" t="s">
        <v>375</v>
      </c>
    </row>
    <row r="13" spans="1:11" x14ac:dyDescent="0.2">
      <c r="A13" s="30" t="s">
        <v>39</v>
      </c>
      <c r="B13" s="3"/>
      <c r="C13" s="60"/>
      <c r="D13" s="60"/>
      <c r="E13" s="60"/>
      <c r="F13" s="60"/>
      <c r="G13" s="60" t="s">
        <v>375</v>
      </c>
      <c r="H13" s="60"/>
      <c r="I13" s="60"/>
      <c r="J13" s="63"/>
    </row>
    <row r="14" spans="1:11" x14ac:dyDescent="0.2">
      <c r="A14" s="30" t="s">
        <v>58</v>
      </c>
      <c r="B14" s="1"/>
      <c r="C14" s="60" t="s">
        <v>375</v>
      </c>
      <c r="D14" s="60" t="s">
        <v>375</v>
      </c>
      <c r="E14" s="60" t="s">
        <v>375</v>
      </c>
      <c r="F14" s="60" t="s">
        <v>375</v>
      </c>
      <c r="G14" s="60" t="s">
        <v>375</v>
      </c>
      <c r="H14" s="60" t="s">
        <v>375</v>
      </c>
      <c r="I14" s="60"/>
      <c r="J14" s="63"/>
    </row>
    <row r="15" spans="1:11" x14ac:dyDescent="0.2">
      <c r="A15" s="30" t="s">
        <v>59</v>
      </c>
      <c r="B15" s="1"/>
      <c r="C15" s="60" t="s">
        <v>375</v>
      </c>
      <c r="D15" s="60" t="s">
        <v>375</v>
      </c>
      <c r="E15" s="60" t="s">
        <v>375</v>
      </c>
      <c r="F15" s="60" t="s">
        <v>375</v>
      </c>
      <c r="G15" s="60" t="s">
        <v>375</v>
      </c>
      <c r="H15" s="60" t="s">
        <v>375</v>
      </c>
      <c r="I15" s="60"/>
      <c r="J15" s="63"/>
    </row>
    <row r="16" spans="1:11" x14ac:dyDescent="0.2">
      <c r="A16" s="30" t="s">
        <v>65</v>
      </c>
      <c r="B16" s="3"/>
      <c r="C16" s="60" t="s">
        <v>375</v>
      </c>
      <c r="D16" s="60" t="s">
        <v>375</v>
      </c>
      <c r="E16" s="60" t="s">
        <v>375</v>
      </c>
      <c r="F16" s="60" t="s">
        <v>375</v>
      </c>
      <c r="G16" s="60" t="s">
        <v>375</v>
      </c>
      <c r="H16" s="60" t="s">
        <v>375</v>
      </c>
      <c r="I16" s="60" t="s">
        <v>375</v>
      </c>
      <c r="J16" s="63"/>
    </row>
    <row r="17" spans="1:11" x14ac:dyDescent="0.2">
      <c r="A17" s="30" t="s">
        <v>68</v>
      </c>
      <c r="B17" s="3"/>
      <c r="C17" s="60" t="s">
        <v>375</v>
      </c>
      <c r="D17" s="60" t="s">
        <v>375</v>
      </c>
      <c r="E17" s="60" t="s">
        <v>375</v>
      </c>
      <c r="F17" s="60" t="s">
        <v>375</v>
      </c>
      <c r="G17" s="60" t="s">
        <v>375</v>
      </c>
      <c r="H17" s="60" t="s">
        <v>375</v>
      </c>
      <c r="I17" s="60" t="s">
        <v>375</v>
      </c>
      <c r="J17" s="63"/>
    </row>
    <row r="18" spans="1:11" x14ac:dyDescent="0.2">
      <c r="A18" s="30" t="s">
        <v>69</v>
      </c>
      <c r="B18" s="3"/>
      <c r="C18" s="60" t="s">
        <v>375</v>
      </c>
      <c r="D18" s="60" t="s">
        <v>375</v>
      </c>
      <c r="E18" s="60" t="s">
        <v>375</v>
      </c>
      <c r="F18" s="60" t="s">
        <v>375</v>
      </c>
      <c r="G18" s="60" t="s">
        <v>375</v>
      </c>
      <c r="H18" s="60" t="s">
        <v>375</v>
      </c>
      <c r="I18" s="60" t="s">
        <v>375</v>
      </c>
      <c r="J18" s="63"/>
    </row>
    <row r="19" spans="1:11" x14ac:dyDescent="0.2">
      <c r="A19" s="30" t="s">
        <v>487</v>
      </c>
      <c r="B19" s="3"/>
      <c r="C19" s="60" t="s">
        <v>375</v>
      </c>
      <c r="D19" s="60" t="s">
        <v>375</v>
      </c>
      <c r="E19" s="60" t="s">
        <v>375</v>
      </c>
      <c r="F19" s="60" t="s">
        <v>375</v>
      </c>
      <c r="G19" s="60"/>
      <c r="H19" s="60"/>
      <c r="I19" s="60"/>
      <c r="J19" s="63"/>
    </row>
    <row r="20" spans="1:11" x14ac:dyDescent="0.2">
      <c r="A20" s="30" t="s">
        <v>488</v>
      </c>
      <c r="B20" s="2"/>
      <c r="C20" s="60" t="s">
        <v>375</v>
      </c>
      <c r="D20" s="60"/>
      <c r="E20" s="60"/>
      <c r="F20" s="60"/>
      <c r="G20" s="60"/>
      <c r="H20" s="60"/>
      <c r="I20" s="60"/>
      <c r="J20" s="63"/>
    </row>
    <row r="21" spans="1:11" x14ac:dyDescent="0.2">
      <c r="A21" s="30" t="s">
        <v>78</v>
      </c>
      <c r="B21" s="1"/>
      <c r="C21" s="60" t="s">
        <v>375</v>
      </c>
      <c r="D21" s="60" t="s">
        <v>375</v>
      </c>
      <c r="E21" s="60" t="s">
        <v>375</v>
      </c>
      <c r="F21" s="60" t="s">
        <v>375</v>
      </c>
      <c r="G21" s="60"/>
      <c r="H21" s="60"/>
      <c r="I21" s="60"/>
      <c r="J21" s="63"/>
    </row>
    <row r="22" spans="1:11" x14ac:dyDescent="0.2">
      <c r="A22" s="30" t="s">
        <v>82</v>
      </c>
      <c r="B22" s="3"/>
      <c r="C22" s="60"/>
      <c r="D22" s="60"/>
      <c r="E22" s="60"/>
      <c r="F22" s="60"/>
      <c r="G22" s="60"/>
      <c r="H22" s="60"/>
      <c r="I22" s="60"/>
      <c r="J22" s="63"/>
      <c r="K22" s="60" t="s">
        <v>375</v>
      </c>
    </row>
    <row r="23" spans="1:11" x14ac:dyDescent="0.2">
      <c r="A23" s="30" t="s">
        <v>83</v>
      </c>
      <c r="B23" s="1"/>
      <c r="C23" s="60"/>
      <c r="D23" s="60"/>
      <c r="E23" s="60"/>
      <c r="F23" s="60"/>
      <c r="G23" s="60"/>
      <c r="H23" s="60"/>
      <c r="I23" s="60"/>
      <c r="J23" s="63"/>
      <c r="K23" s="60" t="s">
        <v>375</v>
      </c>
    </row>
    <row r="24" spans="1:11" x14ac:dyDescent="0.2">
      <c r="A24" s="30" t="s">
        <v>84</v>
      </c>
      <c r="B24" s="3"/>
      <c r="C24" s="60"/>
      <c r="D24" s="60"/>
      <c r="E24" s="60"/>
      <c r="F24" s="60"/>
      <c r="G24" s="60"/>
      <c r="H24" s="60"/>
      <c r="I24" s="60"/>
      <c r="J24" s="63"/>
      <c r="K24" s="60" t="s">
        <v>375</v>
      </c>
    </row>
    <row r="25" spans="1:11" x14ac:dyDescent="0.2">
      <c r="A25" s="30" t="s">
        <v>85</v>
      </c>
      <c r="B25" s="1"/>
      <c r="C25" s="60"/>
      <c r="D25" s="60"/>
      <c r="E25" s="60"/>
      <c r="F25" s="60"/>
      <c r="G25" s="60"/>
      <c r="H25" s="60"/>
      <c r="I25" s="60"/>
      <c r="J25" s="63"/>
      <c r="K25" s="60" t="s">
        <v>375</v>
      </c>
    </row>
    <row r="26" spans="1:11" x14ac:dyDescent="0.2">
      <c r="A26" s="30" t="s">
        <v>86</v>
      </c>
      <c r="B26" s="3"/>
      <c r="C26" s="60"/>
      <c r="D26" s="60"/>
      <c r="E26" s="60"/>
      <c r="F26" s="60"/>
      <c r="G26" s="60"/>
      <c r="H26" s="60"/>
      <c r="I26" s="60"/>
      <c r="J26" s="63"/>
      <c r="K26" s="60" t="s">
        <v>375</v>
      </c>
    </row>
    <row r="27" spans="1:11" x14ac:dyDescent="0.2">
      <c r="A27" s="30" t="s">
        <v>87</v>
      </c>
      <c r="B27" s="3"/>
      <c r="C27" s="60"/>
      <c r="D27" s="60"/>
      <c r="E27" s="60"/>
      <c r="F27" s="60"/>
      <c r="G27" s="60"/>
      <c r="H27" s="60"/>
      <c r="I27" s="60"/>
      <c r="J27" s="63"/>
      <c r="K27" s="60" t="s">
        <v>375</v>
      </c>
    </row>
    <row r="28" spans="1:11" x14ac:dyDescent="0.2">
      <c r="A28" s="30" t="s">
        <v>88</v>
      </c>
      <c r="B28" s="1"/>
      <c r="C28" s="60"/>
      <c r="D28" s="60"/>
      <c r="E28" s="60"/>
      <c r="F28" s="60"/>
      <c r="G28" s="60"/>
      <c r="H28" s="60"/>
      <c r="I28" s="60"/>
      <c r="J28" s="63"/>
      <c r="K28" s="60" t="s">
        <v>375</v>
      </c>
    </row>
    <row r="29" spans="1:11" x14ac:dyDescent="0.2">
      <c r="A29" s="30" t="s">
        <v>89</v>
      </c>
      <c r="B29" s="3"/>
      <c r="C29" s="60"/>
      <c r="D29" s="60"/>
      <c r="E29" s="60"/>
      <c r="F29" s="60"/>
      <c r="G29" s="60"/>
      <c r="H29" s="60"/>
      <c r="I29" s="60"/>
      <c r="J29" s="63"/>
      <c r="K29" s="60" t="s">
        <v>375</v>
      </c>
    </row>
    <row r="30" spans="1:11" x14ac:dyDescent="0.2">
      <c r="A30" s="30" t="s">
        <v>90</v>
      </c>
      <c r="B30" s="53"/>
      <c r="C30" s="60"/>
      <c r="D30" s="60"/>
      <c r="E30" s="60"/>
      <c r="F30" s="60"/>
      <c r="G30" s="60"/>
      <c r="H30" s="60"/>
      <c r="I30" s="60"/>
      <c r="J30" s="63"/>
      <c r="K30" s="60" t="s">
        <v>375</v>
      </c>
    </row>
    <row r="31" spans="1:11" x14ac:dyDescent="0.2">
      <c r="A31" s="30" t="s">
        <v>91</v>
      </c>
      <c r="B31" s="3"/>
      <c r="C31" s="60"/>
      <c r="D31" s="60"/>
      <c r="E31" s="60"/>
      <c r="F31" s="60"/>
      <c r="G31" s="60"/>
      <c r="H31" s="60"/>
      <c r="I31" s="60"/>
      <c r="J31" s="63"/>
      <c r="K31" s="60" t="s">
        <v>375</v>
      </c>
    </row>
    <row r="32" spans="1:11" x14ac:dyDescent="0.2">
      <c r="A32" s="30" t="s">
        <v>92</v>
      </c>
      <c r="B32" s="3"/>
      <c r="C32" s="60"/>
      <c r="D32" s="60"/>
      <c r="E32" s="60"/>
      <c r="F32" s="60"/>
      <c r="G32" s="60"/>
      <c r="H32" s="60"/>
      <c r="I32" s="60"/>
      <c r="J32" s="63"/>
      <c r="K32" s="60" t="s">
        <v>375</v>
      </c>
    </row>
    <row r="33" spans="1:11" x14ac:dyDescent="0.2">
      <c r="A33" s="30" t="s">
        <v>93</v>
      </c>
      <c r="B33" s="3"/>
      <c r="C33" s="60"/>
      <c r="D33" s="60"/>
      <c r="E33" s="60"/>
      <c r="F33" s="60"/>
      <c r="G33" s="60"/>
      <c r="H33" s="60"/>
      <c r="I33" s="60"/>
      <c r="J33" s="63"/>
      <c r="K33" s="60" t="s">
        <v>375</v>
      </c>
    </row>
    <row r="34" spans="1:11" x14ac:dyDescent="0.2">
      <c r="A34" s="30" t="s">
        <v>94</v>
      </c>
      <c r="B34" s="3"/>
      <c r="C34" s="60"/>
      <c r="D34" s="60"/>
      <c r="E34" s="60"/>
      <c r="F34" s="60"/>
      <c r="G34" s="60"/>
      <c r="H34" s="60"/>
      <c r="I34" s="60"/>
      <c r="J34" s="63"/>
      <c r="K34" s="60" t="s">
        <v>375</v>
      </c>
    </row>
    <row r="35" spans="1:11" x14ac:dyDescent="0.2">
      <c r="A35" s="30" t="s">
        <v>95</v>
      </c>
      <c r="B35" s="3"/>
      <c r="C35" s="60"/>
      <c r="D35" s="60"/>
      <c r="E35" s="60"/>
      <c r="F35" s="60"/>
      <c r="G35" s="60"/>
      <c r="H35" s="60"/>
      <c r="I35" s="60"/>
      <c r="J35" s="63"/>
      <c r="K35" s="60" t="s">
        <v>375</v>
      </c>
    </row>
    <row r="36" spans="1:11" x14ac:dyDescent="0.2">
      <c r="A36" s="30" t="s">
        <v>96</v>
      </c>
      <c r="B36" s="3"/>
      <c r="C36" s="60"/>
      <c r="D36" s="60"/>
      <c r="E36" s="60"/>
      <c r="F36" s="60"/>
      <c r="G36" s="60"/>
      <c r="H36" s="60"/>
      <c r="I36" s="60"/>
      <c r="J36" s="63"/>
      <c r="K36" s="60" t="s">
        <v>375</v>
      </c>
    </row>
    <row r="37" spans="1:11" x14ac:dyDescent="0.2">
      <c r="A37" s="30" t="s">
        <v>97</v>
      </c>
      <c r="B37" s="3"/>
      <c r="C37" s="60"/>
      <c r="D37" s="60"/>
      <c r="E37" s="60"/>
      <c r="F37" s="60"/>
      <c r="G37" s="60"/>
      <c r="H37" s="60"/>
      <c r="I37" s="60"/>
      <c r="J37" s="63"/>
      <c r="K37" s="60" t="s">
        <v>375</v>
      </c>
    </row>
    <row r="38" spans="1:11" x14ac:dyDescent="0.2">
      <c r="A38" s="30" t="s">
        <v>98</v>
      </c>
      <c r="B38" s="3"/>
      <c r="C38" s="60"/>
      <c r="D38" s="60"/>
      <c r="E38" s="60"/>
      <c r="F38" s="60"/>
      <c r="G38" s="60"/>
      <c r="H38" s="60"/>
      <c r="I38" s="60"/>
      <c r="J38" s="63"/>
      <c r="K38" s="60" t="s">
        <v>375</v>
      </c>
    </row>
    <row r="39" spans="1:11" x14ac:dyDescent="0.2">
      <c r="A39" s="30" t="s">
        <v>99</v>
      </c>
      <c r="B39" s="3"/>
      <c r="C39" s="60"/>
      <c r="D39" s="60"/>
      <c r="E39" s="60"/>
      <c r="F39" s="60"/>
      <c r="G39" s="60"/>
      <c r="H39" s="60"/>
      <c r="I39" s="60"/>
      <c r="J39" s="63"/>
      <c r="K39" s="60" t="s">
        <v>375</v>
      </c>
    </row>
    <row r="40" spans="1:11" x14ac:dyDescent="0.2">
      <c r="A40" s="30" t="s">
        <v>100</v>
      </c>
      <c r="B40" s="3"/>
      <c r="C40" s="60"/>
      <c r="D40" s="60"/>
      <c r="E40" s="60"/>
      <c r="F40" s="60"/>
      <c r="G40" s="60"/>
      <c r="H40" s="60"/>
      <c r="I40" s="60"/>
      <c r="J40" s="63"/>
      <c r="K40" s="60" t="s">
        <v>375</v>
      </c>
    </row>
    <row r="41" spans="1:11" x14ac:dyDescent="0.2">
      <c r="A41" s="30" t="s">
        <v>101</v>
      </c>
      <c r="B41" s="1"/>
      <c r="C41" s="60"/>
      <c r="D41" s="60"/>
      <c r="E41" s="60"/>
      <c r="F41" s="60"/>
      <c r="G41" s="60"/>
      <c r="H41" s="60"/>
      <c r="I41" s="60"/>
      <c r="J41" s="63"/>
      <c r="K41" s="60" t="s">
        <v>375</v>
      </c>
    </row>
    <row r="42" spans="1:11" x14ac:dyDescent="0.2">
      <c r="A42" s="30" t="s">
        <v>102</v>
      </c>
      <c r="B42" s="3"/>
      <c r="C42" s="60"/>
      <c r="D42" s="60"/>
      <c r="E42" s="60"/>
      <c r="F42" s="60"/>
      <c r="G42" s="60"/>
      <c r="H42" s="60"/>
      <c r="I42" s="60"/>
      <c r="J42" s="63"/>
      <c r="K42" s="60" t="s">
        <v>375</v>
      </c>
    </row>
    <row r="43" spans="1:11" x14ac:dyDescent="0.2">
      <c r="A43" s="30" t="s">
        <v>103</v>
      </c>
      <c r="B43" s="3"/>
      <c r="C43" s="60"/>
      <c r="D43" s="60"/>
      <c r="E43" s="60"/>
      <c r="F43" s="60"/>
      <c r="G43" s="60"/>
      <c r="H43" s="60"/>
      <c r="I43" s="60"/>
      <c r="J43" s="63"/>
      <c r="K43" s="60" t="s">
        <v>375</v>
      </c>
    </row>
    <row r="44" spans="1:11" x14ac:dyDescent="0.2">
      <c r="A44" s="30" t="s">
        <v>104</v>
      </c>
      <c r="B44" s="1"/>
      <c r="C44" s="60"/>
      <c r="D44" s="60"/>
      <c r="E44" s="60"/>
      <c r="F44" s="60"/>
      <c r="G44" s="60"/>
      <c r="H44" s="60"/>
      <c r="I44" s="60"/>
      <c r="J44" s="63"/>
      <c r="K44" s="60" t="s">
        <v>375</v>
      </c>
    </row>
    <row r="45" spans="1:11" x14ac:dyDescent="0.2">
      <c r="A45" s="30" t="s">
        <v>105</v>
      </c>
      <c r="B45" s="53"/>
      <c r="C45" s="60"/>
      <c r="D45" s="60"/>
      <c r="E45" s="60"/>
      <c r="F45" s="60"/>
      <c r="G45" s="60"/>
      <c r="H45" s="60"/>
      <c r="I45" s="60"/>
      <c r="J45" s="63"/>
      <c r="K45" s="60" t="s">
        <v>375</v>
      </c>
    </row>
    <row r="46" spans="1:11" x14ac:dyDescent="0.2">
      <c r="A46" s="30" t="s">
        <v>106</v>
      </c>
      <c r="B46" s="3"/>
      <c r="C46" s="60"/>
      <c r="D46" s="60"/>
      <c r="E46" s="60"/>
      <c r="F46" s="60"/>
      <c r="G46" s="60"/>
      <c r="H46" s="60"/>
      <c r="I46" s="60"/>
      <c r="J46" s="63"/>
      <c r="K46" s="60" t="s">
        <v>375</v>
      </c>
    </row>
    <row r="47" spans="1:11" x14ac:dyDescent="0.2">
      <c r="A47" s="30" t="s">
        <v>107</v>
      </c>
      <c r="B47" s="53"/>
      <c r="C47" s="60"/>
      <c r="D47" s="60"/>
      <c r="E47" s="60"/>
      <c r="F47" s="60"/>
      <c r="G47" s="60"/>
      <c r="H47" s="60"/>
      <c r="I47" s="60"/>
      <c r="J47" s="63"/>
      <c r="K47" s="60" t="s">
        <v>375</v>
      </c>
    </row>
    <row r="48" spans="1:11" x14ac:dyDescent="0.2">
      <c r="A48" s="30" t="s">
        <v>108</v>
      </c>
      <c r="B48" s="1"/>
      <c r="C48" s="60"/>
      <c r="D48" s="60"/>
      <c r="E48" s="60"/>
      <c r="F48" s="60"/>
      <c r="G48" s="60"/>
      <c r="H48" s="60"/>
      <c r="I48" s="60"/>
      <c r="J48" s="63"/>
      <c r="K48" s="60" t="s">
        <v>375</v>
      </c>
    </row>
    <row r="49" spans="1:11" x14ac:dyDescent="0.2">
      <c r="A49" s="30" t="s">
        <v>109</v>
      </c>
      <c r="B49" s="1"/>
      <c r="C49" s="60"/>
      <c r="D49" s="60"/>
      <c r="E49" s="60"/>
      <c r="F49" s="60"/>
      <c r="G49" s="60"/>
      <c r="H49" s="60"/>
      <c r="I49" s="60"/>
      <c r="J49" s="63"/>
      <c r="K49" s="60" t="s">
        <v>375</v>
      </c>
    </row>
    <row r="50" spans="1:11" x14ac:dyDescent="0.2">
      <c r="A50" s="30" t="s">
        <v>110</v>
      </c>
      <c r="B50" s="3"/>
      <c r="C50" s="60"/>
      <c r="D50" s="60"/>
      <c r="E50" s="60"/>
      <c r="F50" s="60"/>
      <c r="G50" s="60"/>
      <c r="H50" s="60"/>
      <c r="I50" s="60"/>
      <c r="J50" s="63"/>
      <c r="K50" s="60" t="s">
        <v>375</v>
      </c>
    </row>
    <row r="51" spans="1:11" x14ac:dyDescent="0.2">
      <c r="A51" s="30" t="s">
        <v>111</v>
      </c>
      <c r="B51" s="1"/>
      <c r="C51" s="60"/>
      <c r="D51" s="60"/>
      <c r="E51" s="60"/>
      <c r="F51" s="60"/>
      <c r="G51" s="60"/>
      <c r="H51" s="60"/>
      <c r="I51" s="60"/>
      <c r="J51" s="63"/>
      <c r="K51" s="60" t="s">
        <v>375</v>
      </c>
    </row>
    <row r="52" spans="1:11" x14ac:dyDescent="0.2">
      <c r="A52" s="30" t="s">
        <v>112</v>
      </c>
      <c r="B52" s="1"/>
      <c r="C52" s="60"/>
      <c r="D52" s="60"/>
      <c r="E52" s="60"/>
      <c r="F52" s="60"/>
      <c r="G52" s="60"/>
      <c r="H52" s="60"/>
      <c r="I52" s="60"/>
      <c r="J52" s="63"/>
      <c r="K52" s="60" t="s">
        <v>375</v>
      </c>
    </row>
    <row r="53" spans="1:11" x14ac:dyDescent="0.2">
      <c r="A53" s="30" t="s">
        <v>113</v>
      </c>
      <c r="B53" s="3"/>
      <c r="C53" s="60"/>
      <c r="D53" s="60"/>
      <c r="E53" s="60"/>
      <c r="F53" s="60"/>
      <c r="G53" s="60"/>
      <c r="H53" s="60"/>
      <c r="I53" s="60"/>
      <c r="J53" s="63"/>
      <c r="K53" s="60" t="s">
        <v>375</v>
      </c>
    </row>
    <row r="54" spans="1:11" x14ac:dyDescent="0.2">
      <c r="A54" s="30" t="s">
        <v>114</v>
      </c>
      <c r="B54" s="1"/>
      <c r="C54" s="60"/>
      <c r="D54" s="60"/>
      <c r="E54" s="60"/>
      <c r="F54" s="60"/>
      <c r="G54" s="60"/>
      <c r="H54" s="60"/>
      <c r="I54" s="60"/>
      <c r="J54" s="63"/>
      <c r="K54" s="60" t="s">
        <v>375</v>
      </c>
    </row>
    <row r="55" spans="1:11" x14ac:dyDescent="0.2">
      <c r="A55" s="30" t="s">
        <v>115</v>
      </c>
      <c r="B55" s="1"/>
      <c r="C55" s="60"/>
      <c r="D55" s="60"/>
      <c r="E55" s="60"/>
      <c r="F55" s="60"/>
      <c r="G55" s="60"/>
      <c r="H55" s="60"/>
      <c r="I55" s="60"/>
      <c r="J55" s="63"/>
      <c r="K55" s="60" t="s">
        <v>375</v>
      </c>
    </row>
    <row r="56" spans="1:11" x14ac:dyDescent="0.2">
      <c r="A56" s="30" t="s">
        <v>116</v>
      </c>
      <c r="B56" s="3"/>
      <c r="C56" s="60"/>
      <c r="D56" s="60"/>
      <c r="E56" s="60"/>
      <c r="F56" s="60"/>
      <c r="G56" s="60"/>
      <c r="H56" s="60"/>
      <c r="I56" s="60"/>
      <c r="J56" s="63"/>
      <c r="K56" s="60" t="s">
        <v>375</v>
      </c>
    </row>
    <row r="57" spans="1:11" x14ac:dyDescent="0.2">
      <c r="A57" s="30" t="s">
        <v>117</v>
      </c>
      <c r="B57" s="3"/>
      <c r="C57" s="60"/>
      <c r="D57" s="60"/>
      <c r="E57" s="60"/>
      <c r="F57" s="60"/>
      <c r="G57" s="60"/>
      <c r="H57" s="60"/>
      <c r="I57" s="60"/>
      <c r="J57" s="63"/>
      <c r="K57" s="60" t="s">
        <v>375</v>
      </c>
    </row>
    <row r="58" spans="1:11" x14ac:dyDescent="0.2">
      <c r="A58" s="30" t="s">
        <v>118</v>
      </c>
      <c r="B58" s="1"/>
      <c r="C58" s="60"/>
      <c r="D58" s="60"/>
      <c r="E58" s="60"/>
      <c r="F58" s="60"/>
      <c r="G58" s="60"/>
      <c r="H58" s="60"/>
      <c r="I58" s="60"/>
      <c r="J58" s="63"/>
      <c r="K58" s="60" t="s">
        <v>375</v>
      </c>
    </row>
    <row r="59" spans="1:11" x14ac:dyDescent="0.2">
      <c r="A59" s="30" t="s">
        <v>119</v>
      </c>
      <c r="B59" s="1"/>
      <c r="C59" s="60"/>
      <c r="D59" s="60"/>
      <c r="E59" s="60"/>
      <c r="F59" s="60"/>
      <c r="G59" s="60"/>
      <c r="H59" s="60"/>
      <c r="I59" s="60"/>
      <c r="J59" s="63"/>
      <c r="K59" s="60" t="s">
        <v>375</v>
      </c>
    </row>
    <row r="60" spans="1:11" x14ac:dyDescent="0.2">
      <c r="A60" s="30" t="s">
        <v>120</v>
      </c>
      <c r="B60" s="3"/>
      <c r="C60" s="60"/>
      <c r="D60" s="60"/>
      <c r="E60" s="60"/>
      <c r="F60" s="60"/>
      <c r="G60" s="60"/>
      <c r="H60" s="60"/>
      <c r="I60" s="60"/>
      <c r="J60" s="63"/>
      <c r="K60" s="60" t="s">
        <v>375</v>
      </c>
    </row>
    <row r="61" spans="1:11" x14ac:dyDescent="0.2">
      <c r="A61" s="30" t="s">
        <v>121</v>
      </c>
      <c r="B61" s="1"/>
      <c r="C61" s="60"/>
      <c r="D61" s="60"/>
      <c r="E61" s="60"/>
      <c r="F61" s="60"/>
      <c r="G61" s="60"/>
      <c r="H61" s="60"/>
      <c r="I61" s="60"/>
      <c r="J61" s="63"/>
      <c r="K61" s="60" t="s">
        <v>375</v>
      </c>
    </row>
    <row r="62" spans="1:11" x14ac:dyDescent="0.2">
      <c r="A62" s="30" t="s">
        <v>122</v>
      </c>
      <c r="B62" s="1"/>
      <c r="C62" s="60"/>
      <c r="D62" s="60"/>
      <c r="E62" s="60"/>
      <c r="F62" s="60"/>
      <c r="G62" s="60"/>
      <c r="H62" s="60"/>
      <c r="I62" s="60"/>
      <c r="J62" s="63"/>
      <c r="K62" s="60" t="s">
        <v>375</v>
      </c>
    </row>
    <row r="63" spans="1:11" x14ac:dyDescent="0.2">
      <c r="A63" s="30" t="s">
        <v>123</v>
      </c>
      <c r="B63" s="1"/>
      <c r="C63" s="60"/>
      <c r="D63" s="60"/>
      <c r="E63" s="60"/>
      <c r="F63" s="60"/>
      <c r="G63" s="60"/>
      <c r="H63" s="60"/>
      <c r="I63" s="60"/>
      <c r="J63" s="63"/>
      <c r="K63" s="60" t="s">
        <v>375</v>
      </c>
    </row>
    <row r="64" spans="1:11" x14ac:dyDescent="0.2">
      <c r="A64" s="30" t="s">
        <v>124</v>
      </c>
      <c r="B64" s="1"/>
      <c r="C64" s="60"/>
      <c r="D64" s="60"/>
      <c r="E64" s="60"/>
      <c r="F64" s="60"/>
      <c r="G64" s="60"/>
      <c r="H64" s="60"/>
      <c r="I64" s="60"/>
      <c r="J64" s="63"/>
      <c r="K64" s="60" t="s">
        <v>375</v>
      </c>
    </row>
    <row r="65" spans="1:11" x14ac:dyDescent="0.2">
      <c r="A65" s="30" t="s">
        <v>125</v>
      </c>
      <c r="B65" s="3"/>
      <c r="C65" s="60"/>
      <c r="D65" s="60"/>
      <c r="E65" s="60"/>
      <c r="F65" s="60"/>
      <c r="G65" s="60"/>
      <c r="H65" s="60"/>
      <c r="I65" s="60"/>
      <c r="J65" s="63"/>
      <c r="K65" s="60" t="s">
        <v>375</v>
      </c>
    </row>
    <row r="66" spans="1:11" x14ac:dyDescent="0.2">
      <c r="A66" s="30" t="s">
        <v>126</v>
      </c>
      <c r="B66" s="3"/>
      <c r="C66" s="60"/>
      <c r="D66" s="60"/>
      <c r="E66" s="60"/>
      <c r="F66" s="60"/>
      <c r="G66" s="60"/>
      <c r="H66" s="60"/>
      <c r="I66" s="60"/>
      <c r="J66" s="63"/>
      <c r="K66" s="60" t="s">
        <v>375</v>
      </c>
    </row>
    <row r="67" spans="1:11" x14ac:dyDescent="0.2">
      <c r="A67" s="30" t="s">
        <v>127</v>
      </c>
      <c r="B67" s="1"/>
      <c r="C67" s="60"/>
      <c r="D67" s="60"/>
      <c r="E67" s="60"/>
      <c r="F67" s="60"/>
      <c r="G67" s="60"/>
      <c r="H67" s="60"/>
      <c r="I67" s="60"/>
      <c r="J67" s="63"/>
      <c r="K67" s="60" t="s">
        <v>375</v>
      </c>
    </row>
    <row r="68" spans="1:11" x14ac:dyDescent="0.2">
      <c r="A68" s="30" t="s">
        <v>128</v>
      </c>
      <c r="B68" s="1"/>
      <c r="C68" s="60"/>
      <c r="D68" s="60"/>
      <c r="E68" s="60"/>
      <c r="F68" s="60"/>
      <c r="G68" s="60"/>
      <c r="H68" s="60"/>
      <c r="I68" s="60"/>
      <c r="J68" s="63"/>
      <c r="K68" s="60" t="s">
        <v>375</v>
      </c>
    </row>
    <row r="69" spans="1:11" x14ac:dyDescent="0.2">
      <c r="A69" s="30" t="s">
        <v>129</v>
      </c>
      <c r="B69" s="1"/>
      <c r="C69" s="60"/>
      <c r="D69" s="60"/>
      <c r="E69" s="60"/>
      <c r="F69" s="60"/>
      <c r="G69" s="60"/>
      <c r="H69" s="60"/>
      <c r="I69" s="60"/>
      <c r="J69" s="63"/>
      <c r="K69" s="60" t="s">
        <v>375</v>
      </c>
    </row>
    <row r="70" spans="1:11" x14ac:dyDescent="0.2">
      <c r="A70" s="30" t="s">
        <v>130</v>
      </c>
      <c r="B70" s="1"/>
      <c r="C70" s="60"/>
      <c r="D70" s="60"/>
      <c r="E70" s="60"/>
      <c r="F70" s="60"/>
      <c r="G70" s="60"/>
      <c r="H70" s="60"/>
      <c r="I70" s="60"/>
      <c r="J70" s="63"/>
      <c r="K70" s="60" t="s">
        <v>375</v>
      </c>
    </row>
    <row r="71" spans="1:11" x14ac:dyDescent="0.2">
      <c r="A71" s="30" t="s">
        <v>814</v>
      </c>
      <c r="B71" s="1"/>
      <c r="C71" s="60" t="s">
        <v>375</v>
      </c>
      <c r="D71" s="60" t="s">
        <v>375</v>
      </c>
      <c r="E71" s="60" t="s">
        <v>375</v>
      </c>
      <c r="F71" s="60" t="s">
        <v>375</v>
      </c>
      <c r="G71" s="60" t="s">
        <v>375</v>
      </c>
      <c r="H71" s="60" t="s">
        <v>375</v>
      </c>
      <c r="I71" s="60" t="s">
        <v>375</v>
      </c>
      <c r="J71" s="63" t="s">
        <v>375</v>
      </c>
    </row>
    <row r="72" spans="1:11" x14ac:dyDescent="0.2">
      <c r="A72" s="30" t="s">
        <v>131</v>
      </c>
      <c r="B72" s="1"/>
      <c r="C72" s="60" t="s">
        <v>375</v>
      </c>
      <c r="D72" s="60" t="s">
        <v>375</v>
      </c>
      <c r="E72" s="60" t="s">
        <v>375</v>
      </c>
      <c r="F72" s="60" t="s">
        <v>375</v>
      </c>
      <c r="G72" s="60" t="s">
        <v>375</v>
      </c>
      <c r="H72" s="60" t="s">
        <v>375</v>
      </c>
      <c r="I72" s="60" t="s">
        <v>375</v>
      </c>
      <c r="J72" s="63" t="s">
        <v>375</v>
      </c>
      <c r="K72" s="69" t="s">
        <v>375</v>
      </c>
    </row>
    <row r="73" spans="1:11" x14ac:dyDescent="0.2">
      <c r="A73" s="30" t="s">
        <v>135</v>
      </c>
      <c r="B73" s="8"/>
      <c r="C73" s="60" t="s">
        <v>375</v>
      </c>
      <c r="D73" s="60" t="s">
        <v>375</v>
      </c>
      <c r="E73" s="60" t="s">
        <v>375</v>
      </c>
      <c r="F73" s="60" t="s">
        <v>375</v>
      </c>
      <c r="G73" s="60" t="s">
        <v>375</v>
      </c>
      <c r="H73" s="60" t="s">
        <v>375</v>
      </c>
      <c r="I73" s="60" t="s">
        <v>375</v>
      </c>
      <c r="J73" s="63" t="s">
        <v>375</v>
      </c>
      <c r="K73" s="69" t="s">
        <v>375</v>
      </c>
    </row>
    <row r="74" spans="1:11" x14ac:dyDescent="0.2">
      <c r="A74" s="30" t="s">
        <v>136</v>
      </c>
      <c r="B74" s="4"/>
      <c r="C74" s="60" t="s">
        <v>375</v>
      </c>
      <c r="D74" s="60" t="s">
        <v>375</v>
      </c>
      <c r="E74" s="60" t="s">
        <v>375</v>
      </c>
      <c r="F74" s="60" t="s">
        <v>375</v>
      </c>
      <c r="G74" s="60" t="s">
        <v>375</v>
      </c>
      <c r="H74" s="60" t="s">
        <v>375</v>
      </c>
      <c r="I74" s="60" t="s">
        <v>375</v>
      </c>
      <c r="J74" s="63" t="s">
        <v>375</v>
      </c>
      <c r="K74" s="69" t="s">
        <v>375</v>
      </c>
    </row>
    <row r="75" spans="1:11" x14ac:dyDescent="0.2">
      <c r="A75" s="30" t="s">
        <v>142</v>
      </c>
      <c r="B75" s="1"/>
      <c r="C75" s="60"/>
      <c r="D75" s="60"/>
      <c r="E75" s="60"/>
      <c r="F75" s="60"/>
      <c r="G75" s="60"/>
      <c r="H75" s="60"/>
      <c r="I75" s="60"/>
      <c r="J75" s="63"/>
      <c r="K75" s="60" t="s">
        <v>375</v>
      </c>
    </row>
    <row r="76" spans="1:11" x14ac:dyDescent="0.2">
      <c r="A76" s="30" t="s">
        <v>153</v>
      </c>
      <c r="B76" s="3"/>
      <c r="C76" s="60"/>
      <c r="D76" s="60"/>
      <c r="E76" s="60"/>
      <c r="F76" s="60"/>
      <c r="G76" s="60" t="s">
        <v>375</v>
      </c>
      <c r="H76" s="60"/>
      <c r="I76" s="60"/>
      <c r="J76" s="63"/>
    </row>
    <row r="77" spans="1:11" x14ac:dyDescent="0.2">
      <c r="A77" s="30" t="s">
        <v>157</v>
      </c>
      <c r="B77" s="1"/>
      <c r="C77" s="60" t="s">
        <v>375</v>
      </c>
      <c r="D77" s="60" t="s">
        <v>375</v>
      </c>
      <c r="E77" s="60" t="s">
        <v>375</v>
      </c>
      <c r="F77" s="60" t="s">
        <v>375</v>
      </c>
      <c r="G77" s="60" t="s">
        <v>375</v>
      </c>
      <c r="H77" s="60" t="s">
        <v>375</v>
      </c>
      <c r="I77" s="60" t="s">
        <v>375</v>
      </c>
      <c r="J77" s="63" t="s">
        <v>375</v>
      </c>
      <c r="K77" s="60" t="s">
        <v>375</v>
      </c>
    </row>
    <row r="78" spans="1:11" x14ac:dyDescent="0.2">
      <c r="A78" s="30" t="s">
        <v>159</v>
      </c>
      <c r="B78" s="1"/>
      <c r="C78" s="60"/>
      <c r="D78" s="60"/>
      <c r="E78" s="60"/>
      <c r="F78" s="60"/>
      <c r="G78" s="60" t="s">
        <v>375</v>
      </c>
      <c r="H78" s="60"/>
      <c r="I78" s="60"/>
      <c r="J78" s="63"/>
    </row>
    <row r="79" spans="1:11" x14ac:dyDescent="0.2">
      <c r="A79" s="30" t="s">
        <v>169</v>
      </c>
      <c r="B79" s="3"/>
      <c r="C79" s="60"/>
      <c r="D79" s="60"/>
      <c r="E79" s="60"/>
      <c r="F79" s="60" t="s">
        <v>375</v>
      </c>
      <c r="G79" s="60"/>
      <c r="H79" s="60"/>
      <c r="I79" s="60"/>
      <c r="J79" s="63"/>
    </row>
    <row r="80" spans="1:11" x14ac:dyDescent="0.2">
      <c r="A80" s="30" t="s">
        <v>976</v>
      </c>
      <c r="B80" s="3"/>
      <c r="C80" s="60"/>
      <c r="D80" s="60"/>
      <c r="E80" s="60"/>
      <c r="F80" s="60"/>
      <c r="G80" s="62" t="s">
        <v>375</v>
      </c>
      <c r="H80" s="60"/>
      <c r="I80" s="60"/>
      <c r="J80" s="63"/>
    </row>
    <row r="81" spans="1:11" x14ac:dyDescent="0.2">
      <c r="A81" s="30" t="s">
        <v>201</v>
      </c>
      <c r="B81" s="53"/>
      <c r="C81" s="60" t="s">
        <v>375</v>
      </c>
      <c r="D81" s="60" t="s">
        <v>375</v>
      </c>
      <c r="E81" s="60" t="s">
        <v>375</v>
      </c>
      <c r="F81" s="60" t="s">
        <v>375</v>
      </c>
      <c r="G81" s="60" t="s">
        <v>375</v>
      </c>
      <c r="H81" s="60" t="s">
        <v>375</v>
      </c>
      <c r="I81" s="60" t="s">
        <v>375</v>
      </c>
      <c r="J81" s="63" t="s">
        <v>375</v>
      </c>
      <c r="K81" s="60" t="s">
        <v>375</v>
      </c>
    </row>
    <row r="82" spans="1:11" x14ac:dyDescent="0.2">
      <c r="A82" s="30" t="s">
        <v>202</v>
      </c>
      <c r="B82" s="1"/>
      <c r="C82" s="60"/>
      <c r="D82" s="60"/>
      <c r="E82" s="60"/>
      <c r="F82" s="60"/>
      <c r="G82" s="60"/>
      <c r="H82" s="60"/>
      <c r="I82" s="60"/>
      <c r="J82" s="63"/>
    </row>
    <row r="83" spans="1:11" x14ac:dyDescent="0.2">
      <c r="A83" s="30" t="s">
        <v>203</v>
      </c>
      <c r="B83" s="1"/>
      <c r="C83" s="60"/>
      <c r="D83" s="60"/>
      <c r="E83" s="60"/>
      <c r="F83" s="60"/>
      <c r="G83" s="60"/>
      <c r="H83" s="60"/>
      <c r="I83" s="60"/>
      <c r="J83" s="63"/>
    </row>
    <row r="84" spans="1:11" x14ac:dyDescent="0.2">
      <c r="A84" s="30" t="s">
        <v>204</v>
      </c>
      <c r="B84" s="1"/>
      <c r="C84" s="60" t="s">
        <v>375</v>
      </c>
      <c r="D84" s="60" t="s">
        <v>375</v>
      </c>
      <c r="E84" s="60" t="s">
        <v>375</v>
      </c>
      <c r="F84" s="60" t="s">
        <v>375</v>
      </c>
      <c r="G84" s="60" t="s">
        <v>375</v>
      </c>
      <c r="H84" s="60" t="s">
        <v>375</v>
      </c>
      <c r="I84" s="60" t="s">
        <v>375</v>
      </c>
      <c r="J84" s="63" t="s">
        <v>375</v>
      </c>
      <c r="K84" s="60" t="s">
        <v>375</v>
      </c>
    </row>
    <row r="85" spans="1:11" x14ac:dyDescent="0.2">
      <c r="A85" s="30" t="s">
        <v>209</v>
      </c>
      <c r="B85" s="1"/>
      <c r="C85" s="60"/>
      <c r="D85" s="60" t="s">
        <v>375</v>
      </c>
      <c r="E85" s="60" t="s">
        <v>375</v>
      </c>
      <c r="F85" s="60"/>
      <c r="G85" s="60"/>
      <c r="H85" s="60"/>
      <c r="I85" s="60"/>
      <c r="J85" s="63"/>
    </row>
    <row r="86" spans="1:11" x14ac:dyDescent="0.2">
      <c r="A86" s="30" t="s">
        <v>214</v>
      </c>
      <c r="B86" s="1"/>
      <c r="C86" s="60" t="s">
        <v>375</v>
      </c>
      <c r="D86" s="60" t="s">
        <v>375</v>
      </c>
      <c r="E86" s="60" t="s">
        <v>375</v>
      </c>
      <c r="F86" s="60" t="s">
        <v>375</v>
      </c>
      <c r="G86" s="60" t="s">
        <v>375</v>
      </c>
      <c r="H86" s="60"/>
      <c r="I86" s="60" t="s">
        <v>375</v>
      </c>
      <c r="J86" s="63"/>
    </row>
    <row r="87" spans="1:11" x14ac:dyDescent="0.2">
      <c r="A87" s="30" t="s">
        <v>216</v>
      </c>
      <c r="B87" s="1"/>
      <c r="C87" s="60" t="s">
        <v>375</v>
      </c>
      <c r="D87" s="60" t="s">
        <v>375</v>
      </c>
      <c r="E87" s="60" t="s">
        <v>375</v>
      </c>
      <c r="F87" s="60" t="s">
        <v>375</v>
      </c>
      <c r="G87" s="60"/>
      <c r="H87" s="60" t="s">
        <v>375</v>
      </c>
      <c r="I87" s="60"/>
      <c r="J87" s="63"/>
    </row>
    <row r="88" spans="1:11" x14ac:dyDescent="0.2">
      <c r="A88" s="30" t="s">
        <v>222</v>
      </c>
      <c r="B88" s="1"/>
      <c r="C88" s="60"/>
      <c r="D88" s="60" t="s">
        <v>375</v>
      </c>
      <c r="E88" s="60"/>
      <c r="F88" s="60"/>
      <c r="G88" s="60" t="s">
        <v>375</v>
      </c>
      <c r="H88" s="60" t="s">
        <v>375</v>
      </c>
      <c r="I88" s="60"/>
      <c r="J88" s="63"/>
    </row>
    <row r="89" spans="1:11" x14ac:dyDescent="0.2">
      <c r="A89" s="30" t="s">
        <v>933</v>
      </c>
      <c r="B89" s="3"/>
      <c r="C89" s="60" t="s">
        <v>375</v>
      </c>
      <c r="D89" s="60" t="s">
        <v>375</v>
      </c>
      <c r="E89" s="60" t="s">
        <v>375</v>
      </c>
      <c r="F89" s="60" t="s">
        <v>375</v>
      </c>
      <c r="G89" s="60" t="s">
        <v>375</v>
      </c>
      <c r="H89" s="60" t="s">
        <v>375</v>
      </c>
      <c r="I89" s="60" t="s">
        <v>375</v>
      </c>
      <c r="J89" s="63" t="s">
        <v>375</v>
      </c>
    </row>
    <row r="90" spans="1:11" x14ac:dyDescent="0.2">
      <c r="A90" s="30" t="s">
        <v>578</v>
      </c>
      <c r="B90" s="3"/>
      <c r="C90" s="60" t="s">
        <v>375</v>
      </c>
      <c r="D90" s="60" t="s">
        <v>375</v>
      </c>
      <c r="E90" s="60" t="s">
        <v>375</v>
      </c>
      <c r="F90" s="60" t="s">
        <v>375</v>
      </c>
      <c r="G90" s="60"/>
      <c r="H90" s="60"/>
      <c r="I90" s="60" t="s">
        <v>375</v>
      </c>
      <c r="J90" s="63"/>
    </row>
    <row r="91" spans="1:11" ht="25.5" x14ac:dyDescent="0.2">
      <c r="A91" s="30" t="s">
        <v>234</v>
      </c>
      <c r="B91" s="1" t="s">
        <v>769</v>
      </c>
      <c r="C91" s="60" t="s">
        <v>375</v>
      </c>
      <c r="D91" s="60" t="s">
        <v>375</v>
      </c>
      <c r="E91" s="60" t="s">
        <v>375</v>
      </c>
      <c r="F91" s="60" t="s">
        <v>375</v>
      </c>
      <c r="G91" s="60" t="s">
        <v>375</v>
      </c>
      <c r="H91" s="60" t="s">
        <v>375</v>
      </c>
      <c r="I91" s="60" t="s">
        <v>375</v>
      </c>
      <c r="J91" s="60" t="s">
        <v>375</v>
      </c>
    </row>
    <row r="92" spans="1:11" ht="25.5" x14ac:dyDescent="0.2">
      <c r="A92" s="30" t="s">
        <v>235</v>
      </c>
      <c r="B92" s="1" t="s">
        <v>769</v>
      </c>
      <c r="C92" s="60" t="s">
        <v>375</v>
      </c>
      <c r="D92" s="60" t="s">
        <v>375</v>
      </c>
      <c r="E92" s="60" t="s">
        <v>375</v>
      </c>
      <c r="F92" s="60" t="s">
        <v>375</v>
      </c>
      <c r="G92" s="60" t="s">
        <v>375</v>
      </c>
      <c r="H92" s="60" t="s">
        <v>375</v>
      </c>
      <c r="I92" s="60" t="s">
        <v>375</v>
      </c>
      <c r="J92" s="60" t="s">
        <v>375</v>
      </c>
    </row>
    <row r="93" spans="1:11" x14ac:dyDescent="0.2">
      <c r="A93" s="30" t="s">
        <v>237</v>
      </c>
      <c r="B93" s="3"/>
      <c r="C93" s="60" t="s">
        <v>375</v>
      </c>
      <c r="D93" s="60" t="s">
        <v>375</v>
      </c>
      <c r="E93" s="60" t="s">
        <v>375</v>
      </c>
      <c r="F93" s="60" t="s">
        <v>375</v>
      </c>
      <c r="G93" s="60" t="s">
        <v>375</v>
      </c>
      <c r="H93" s="60" t="s">
        <v>375</v>
      </c>
      <c r="I93" s="60" t="s">
        <v>375</v>
      </c>
      <c r="J93" s="60" t="s">
        <v>375</v>
      </c>
    </row>
    <row r="94" spans="1:11" x14ac:dyDescent="0.2">
      <c r="A94" s="12"/>
      <c r="B94" s="1"/>
      <c r="C94" s="60"/>
      <c r="D94" s="60"/>
      <c r="E94" s="60"/>
      <c r="F94" s="60"/>
      <c r="G94" s="60"/>
      <c r="H94" s="60"/>
      <c r="I94" s="60"/>
      <c r="J94" s="63"/>
    </row>
    <row r="95" spans="1:11" x14ac:dyDescent="0.2">
      <c r="A95" s="12"/>
      <c r="B95" s="1"/>
      <c r="C95" s="60"/>
      <c r="D95" s="60"/>
      <c r="E95" s="60"/>
      <c r="F95" s="60"/>
      <c r="G95" s="60"/>
      <c r="H95" s="60"/>
      <c r="I95" s="60"/>
      <c r="J95" s="63"/>
    </row>
    <row r="96" spans="1:11" x14ac:dyDescent="0.2">
      <c r="A96" s="12"/>
      <c r="B96" s="1"/>
      <c r="C96" s="60"/>
      <c r="D96" s="60"/>
      <c r="E96" s="60"/>
      <c r="F96" s="60"/>
      <c r="G96" s="60"/>
      <c r="H96" s="60"/>
      <c r="I96" s="60"/>
      <c r="J96" s="63"/>
    </row>
    <row r="97" spans="1:10" x14ac:dyDescent="0.2">
      <c r="A97" s="12"/>
      <c r="B97" s="2"/>
      <c r="C97" s="60"/>
      <c r="D97" s="60"/>
      <c r="E97" s="60"/>
      <c r="F97" s="60"/>
      <c r="G97" s="60"/>
      <c r="H97" s="60"/>
      <c r="I97" s="60"/>
      <c r="J97" s="63"/>
    </row>
    <row r="98" spans="1:10" x14ac:dyDescent="0.2">
      <c r="A98" s="12"/>
      <c r="B98" s="1"/>
      <c r="C98" s="60"/>
      <c r="D98" s="60"/>
      <c r="E98" s="60"/>
      <c r="F98" s="60"/>
      <c r="G98" s="60"/>
      <c r="H98" s="60"/>
      <c r="I98" s="60"/>
      <c r="J98" s="63"/>
    </row>
    <row r="99" spans="1:10" x14ac:dyDescent="0.2">
      <c r="A99" s="12"/>
      <c r="B99" s="1"/>
      <c r="C99" s="60"/>
      <c r="D99" s="60"/>
      <c r="E99" s="60"/>
      <c r="F99" s="60"/>
      <c r="G99" s="60"/>
      <c r="H99" s="60"/>
      <c r="I99" s="60"/>
      <c r="J99" s="63"/>
    </row>
    <row r="100" spans="1:10" x14ac:dyDescent="0.2">
      <c r="A100" s="12"/>
      <c r="B100" s="1"/>
      <c r="C100" s="60"/>
      <c r="D100" s="60"/>
      <c r="E100" s="60"/>
      <c r="F100" s="60"/>
      <c r="G100" s="60"/>
      <c r="H100" s="60"/>
      <c r="I100" s="60"/>
      <c r="J100" s="63"/>
    </row>
    <row r="101" spans="1:10" x14ac:dyDescent="0.2">
      <c r="A101" s="12"/>
      <c r="B101" s="1"/>
      <c r="C101" s="60"/>
      <c r="D101" s="60"/>
      <c r="E101" s="60"/>
      <c r="F101" s="60"/>
      <c r="G101" s="60"/>
      <c r="H101" s="60"/>
      <c r="I101" s="60"/>
      <c r="J101" s="63"/>
    </row>
    <row r="102" spans="1:10" x14ac:dyDescent="0.2">
      <c r="A102" s="12"/>
      <c r="B102" s="1"/>
      <c r="C102" s="60"/>
      <c r="D102" s="60"/>
      <c r="E102" s="60"/>
      <c r="F102" s="60"/>
      <c r="G102" s="60"/>
      <c r="H102" s="60"/>
      <c r="I102" s="60"/>
      <c r="J102" s="63"/>
    </row>
    <row r="103" spans="1:10" x14ac:dyDescent="0.2">
      <c r="A103" s="14"/>
      <c r="B103" s="3"/>
      <c r="C103" s="60"/>
      <c r="D103" s="60"/>
      <c r="E103" s="60"/>
      <c r="F103" s="60"/>
      <c r="G103" s="60"/>
      <c r="H103" s="60"/>
      <c r="I103" s="60"/>
      <c r="J103" s="63"/>
    </row>
    <row r="104" spans="1:10" x14ac:dyDescent="0.2">
      <c r="A104" s="12"/>
      <c r="B104" s="1"/>
      <c r="C104" s="60"/>
      <c r="D104" s="60"/>
      <c r="E104" s="60"/>
      <c r="F104" s="60"/>
      <c r="G104" s="60"/>
      <c r="H104" s="60"/>
      <c r="I104" s="60"/>
      <c r="J104" s="63"/>
    </row>
    <row r="105" spans="1:10" x14ac:dyDescent="0.2">
      <c r="A105" s="12"/>
      <c r="B105" s="3"/>
      <c r="C105" s="60"/>
      <c r="D105" s="60"/>
      <c r="E105" s="60"/>
      <c r="F105" s="60"/>
      <c r="G105" s="60"/>
      <c r="H105" s="60"/>
      <c r="I105" s="60"/>
      <c r="J105" s="63"/>
    </row>
    <row r="106" spans="1:10" x14ac:dyDescent="0.2">
      <c r="A106" s="12"/>
      <c r="B106" s="3"/>
      <c r="C106" s="60"/>
      <c r="D106" s="60"/>
      <c r="E106" s="60"/>
      <c r="F106" s="60"/>
      <c r="G106" s="60"/>
      <c r="H106" s="60"/>
      <c r="I106" s="60"/>
      <c r="J106" s="63"/>
    </row>
    <row r="107" spans="1:10" x14ac:dyDescent="0.2">
      <c r="A107" s="12"/>
      <c r="B107" s="1"/>
      <c r="C107" s="60"/>
      <c r="D107" s="60"/>
      <c r="E107" s="60"/>
      <c r="F107" s="60"/>
      <c r="G107" s="60"/>
      <c r="H107" s="60"/>
      <c r="I107" s="60"/>
      <c r="J107" s="63"/>
    </row>
    <row r="108" spans="1:10" x14ac:dyDescent="0.2">
      <c r="A108" s="13"/>
      <c r="B108" s="1"/>
      <c r="C108" s="60"/>
      <c r="D108" s="60"/>
      <c r="E108" s="60"/>
      <c r="F108" s="60"/>
      <c r="G108" s="60"/>
      <c r="H108" s="60"/>
      <c r="I108" s="60"/>
      <c r="J108" s="63"/>
    </row>
    <row r="109" spans="1:10" x14ac:dyDescent="0.2">
      <c r="A109" s="22"/>
      <c r="B109" s="3"/>
      <c r="C109" s="60"/>
      <c r="D109" s="60"/>
      <c r="E109" s="60"/>
      <c r="F109" s="60"/>
      <c r="G109" s="60"/>
      <c r="H109" s="60"/>
      <c r="I109" s="60"/>
      <c r="J109" s="63"/>
    </row>
    <row r="110" spans="1:10" x14ac:dyDescent="0.2">
      <c r="A110" s="14"/>
      <c r="B110" s="3"/>
      <c r="C110" s="60"/>
      <c r="D110" s="60"/>
      <c r="E110" s="60"/>
      <c r="F110" s="60"/>
      <c r="G110" s="60"/>
      <c r="H110" s="60"/>
      <c r="I110" s="60"/>
      <c r="J110" s="63"/>
    </row>
    <row r="111" spans="1:10" x14ac:dyDescent="0.2">
      <c r="A111" s="14"/>
      <c r="B111" s="3"/>
      <c r="C111" s="60"/>
      <c r="D111" s="60"/>
      <c r="E111" s="60"/>
      <c r="F111" s="60"/>
      <c r="G111" s="60"/>
      <c r="H111" s="60"/>
      <c r="I111" s="60"/>
      <c r="J111" s="63"/>
    </row>
    <row r="112" spans="1:10" x14ac:dyDescent="0.2">
      <c r="A112" s="12"/>
      <c r="B112" s="5"/>
      <c r="C112" s="60"/>
      <c r="D112" s="60"/>
      <c r="E112" s="60"/>
      <c r="F112" s="60"/>
      <c r="G112" s="60"/>
      <c r="H112" s="60"/>
      <c r="I112" s="60"/>
      <c r="J112" s="63"/>
    </row>
    <row r="113" spans="1:10" x14ac:dyDescent="0.2">
      <c r="A113" s="12"/>
      <c r="B113" s="5"/>
      <c r="C113" s="60"/>
      <c r="D113" s="60"/>
      <c r="E113" s="60"/>
      <c r="F113" s="60"/>
      <c r="G113" s="60"/>
      <c r="H113" s="60"/>
      <c r="I113" s="60"/>
      <c r="J113" s="63"/>
    </row>
    <row r="114" spans="1:10" x14ac:dyDescent="0.2">
      <c r="A114" s="12"/>
      <c r="B114" s="5"/>
      <c r="C114" s="60"/>
      <c r="D114" s="60"/>
      <c r="E114" s="60"/>
      <c r="F114" s="60"/>
      <c r="G114" s="60"/>
      <c r="H114" s="60"/>
      <c r="I114" s="60"/>
      <c r="J114" s="63"/>
    </row>
    <row r="115" spans="1:10" x14ac:dyDescent="0.2">
      <c r="A115" s="14"/>
      <c r="B115" s="1"/>
      <c r="C115" s="60"/>
      <c r="D115" s="60"/>
      <c r="E115" s="60"/>
      <c r="F115" s="60"/>
      <c r="G115" s="60"/>
      <c r="H115" s="60"/>
      <c r="I115" s="60"/>
      <c r="J115" s="63"/>
    </row>
    <row r="116" spans="1:10" x14ac:dyDescent="0.2">
      <c r="A116" s="12"/>
      <c r="B116" s="1"/>
      <c r="C116" s="60"/>
      <c r="D116" s="60"/>
      <c r="E116" s="60"/>
      <c r="F116" s="60"/>
      <c r="G116" s="60"/>
      <c r="H116" s="60"/>
      <c r="I116" s="60"/>
      <c r="J116" s="63"/>
    </row>
    <row r="117" spans="1:10" x14ac:dyDescent="0.2">
      <c r="A117" s="12"/>
      <c r="B117" s="3"/>
      <c r="C117" s="60"/>
      <c r="D117" s="60"/>
      <c r="E117" s="60"/>
      <c r="F117" s="60"/>
      <c r="G117" s="60"/>
      <c r="H117" s="60"/>
      <c r="I117" s="60"/>
      <c r="J117" s="63"/>
    </row>
    <row r="118" spans="1:10" x14ac:dyDescent="0.2">
      <c r="A118" s="14"/>
      <c r="B118" s="3"/>
      <c r="C118" s="60"/>
      <c r="D118" s="60"/>
      <c r="E118" s="60"/>
      <c r="F118" s="60"/>
      <c r="G118" s="60"/>
      <c r="H118" s="60"/>
      <c r="I118" s="60"/>
      <c r="J118" s="63"/>
    </row>
    <row r="119" spans="1:10" x14ac:dyDescent="0.2">
      <c r="A119" s="14"/>
      <c r="B119" s="3"/>
      <c r="C119" s="60"/>
      <c r="D119" s="60"/>
      <c r="E119" s="60"/>
      <c r="F119" s="60"/>
      <c r="G119" s="60"/>
      <c r="H119" s="60"/>
      <c r="I119" s="60"/>
      <c r="J119" s="63"/>
    </row>
    <row r="120" spans="1:10" x14ac:dyDescent="0.2">
      <c r="A120" s="12"/>
      <c r="B120" s="3"/>
      <c r="C120" s="60"/>
      <c r="D120" s="60"/>
      <c r="E120" s="60"/>
      <c r="F120" s="60"/>
      <c r="G120" s="60"/>
      <c r="H120" s="60"/>
      <c r="I120" s="60"/>
      <c r="J120" s="63"/>
    </row>
    <row r="121" spans="1:10" x14ac:dyDescent="0.2">
      <c r="A121" s="12"/>
      <c r="B121" s="3"/>
      <c r="C121" s="60"/>
      <c r="D121" s="60"/>
      <c r="E121" s="60"/>
      <c r="F121" s="60"/>
      <c r="G121" s="60"/>
      <c r="H121" s="60"/>
      <c r="I121" s="60"/>
      <c r="J121" s="63"/>
    </row>
    <row r="122" spans="1:10" x14ac:dyDescent="0.2">
      <c r="A122" s="12"/>
      <c r="B122" s="3"/>
      <c r="C122" s="60"/>
      <c r="D122" s="60"/>
      <c r="E122" s="60"/>
      <c r="F122" s="60"/>
      <c r="G122" s="60"/>
      <c r="H122" s="60"/>
      <c r="I122" s="60"/>
      <c r="J122" s="63"/>
    </row>
    <row r="123" spans="1:10" x14ac:dyDescent="0.2">
      <c r="A123" s="14"/>
      <c r="B123" s="6"/>
      <c r="C123" s="60"/>
      <c r="D123" s="60"/>
      <c r="E123" s="60"/>
      <c r="F123" s="60"/>
      <c r="G123" s="60"/>
      <c r="H123" s="60"/>
      <c r="I123" s="60"/>
      <c r="J123" s="63"/>
    </row>
    <row r="124" spans="1:10" x14ac:dyDescent="0.2">
      <c r="A124" s="12"/>
      <c r="B124" s="1"/>
      <c r="C124" s="60"/>
      <c r="D124" s="60"/>
      <c r="E124" s="60"/>
      <c r="F124" s="60"/>
      <c r="G124" s="60"/>
      <c r="H124" s="60"/>
      <c r="I124" s="60"/>
      <c r="J124" s="63"/>
    </row>
    <row r="125" spans="1:10" x14ac:dyDescent="0.2">
      <c r="A125" s="12"/>
      <c r="B125" s="1"/>
      <c r="C125" s="60"/>
      <c r="D125" s="60"/>
      <c r="E125" s="60"/>
      <c r="F125" s="60"/>
      <c r="G125" s="60"/>
      <c r="H125" s="60"/>
      <c r="I125" s="60"/>
      <c r="J125" s="63"/>
    </row>
    <row r="126" spans="1:10" x14ac:dyDescent="0.2">
      <c r="A126" s="24"/>
      <c r="B126" s="1"/>
      <c r="C126" s="60"/>
      <c r="D126" s="60"/>
      <c r="E126" s="60"/>
      <c r="F126" s="60"/>
      <c r="G126" s="60"/>
      <c r="H126" s="60"/>
      <c r="I126" s="60"/>
      <c r="J126" s="63"/>
    </row>
    <row r="127" spans="1:10" x14ac:dyDescent="0.2">
      <c r="A127" s="12"/>
      <c r="B127" s="6"/>
      <c r="C127" s="60"/>
      <c r="D127" s="60"/>
      <c r="E127" s="60"/>
      <c r="F127" s="60"/>
      <c r="G127" s="60"/>
      <c r="H127" s="60"/>
      <c r="I127" s="60"/>
      <c r="J127" s="63"/>
    </row>
    <row r="128" spans="1:10" x14ac:dyDescent="0.2">
      <c r="A128" s="14"/>
      <c r="B128" s="6"/>
      <c r="C128" s="60"/>
      <c r="D128" s="60"/>
      <c r="E128" s="60"/>
      <c r="F128" s="60"/>
      <c r="G128" s="60"/>
      <c r="H128" s="60"/>
      <c r="I128" s="60"/>
      <c r="J128" s="63"/>
    </row>
    <row r="129" spans="1:10" x14ac:dyDescent="0.2">
      <c r="A129" s="12"/>
      <c r="B129" s="9"/>
      <c r="C129" s="60"/>
      <c r="D129" s="60"/>
      <c r="E129" s="60"/>
      <c r="F129" s="60"/>
      <c r="G129" s="60"/>
      <c r="H129" s="60"/>
      <c r="I129" s="60"/>
      <c r="J129" s="63"/>
    </row>
    <row r="130" spans="1:10" x14ac:dyDescent="0.2">
      <c r="A130" s="12"/>
      <c r="B130" s="6"/>
      <c r="C130" s="60"/>
      <c r="D130" s="60"/>
      <c r="E130" s="60"/>
      <c r="F130" s="60"/>
      <c r="G130" s="60"/>
      <c r="H130" s="60"/>
      <c r="I130" s="60"/>
      <c r="J130" s="63"/>
    </row>
    <row r="131" spans="1:10" x14ac:dyDescent="0.2">
      <c r="A131" s="12"/>
      <c r="B131" s="6"/>
      <c r="C131" s="60"/>
      <c r="D131" s="60"/>
      <c r="E131" s="60"/>
      <c r="F131" s="60"/>
      <c r="G131" s="60"/>
      <c r="H131" s="60"/>
      <c r="I131" s="60"/>
      <c r="J131" s="63"/>
    </row>
    <row r="132" spans="1:10" x14ac:dyDescent="0.2">
      <c r="A132" s="14"/>
      <c r="B132" s="6"/>
      <c r="C132" s="60"/>
      <c r="D132" s="60"/>
      <c r="E132" s="60"/>
      <c r="F132" s="60"/>
      <c r="G132" s="60"/>
      <c r="H132" s="60"/>
      <c r="I132" s="60"/>
      <c r="J132" s="63"/>
    </row>
    <row r="133" spans="1:10" x14ac:dyDescent="0.2">
      <c r="A133" s="12"/>
      <c r="B133" s="6"/>
      <c r="C133" s="60"/>
      <c r="D133" s="60"/>
      <c r="E133" s="60"/>
      <c r="F133" s="60"/>
      <c r="G133" s="60"/>
      <c r="H133" s="60"/>
      <c r="I133" s="60"/>
      <c r="J133" s="63"/>
    </row>
    <row r="134" spans="1:10" x14ac:dyDescent="0.2">
      <c r="A134" s="13"/>
      <c r="B134" s="6"/>
      <c r="C134" s="60"/>
      <c r="D134" s="60"/>
      <c r="E134" s="60"/>
      <c r="F134" s="60"/>
      <c r="G134" s="60"/>
      <c r="H134" s="60"/>
      <c r="I134" s="60"/>
      <c r="J134" s="63"/>
    </row>
    <row r="135" spans="1:10" x14ac:dyDescent="0.2">
      <c r="A135" s="11"/>
      <c r="B135" s="6"/>
      <c r="C135" s="60"/>
      <c r="D135" s="60"/>
      <c r="E135" s="60"/>
      <c r="F135" s="60"/>
      <c r="G135" s="60"/>
      <c r="H135" s="60"/>
      <c r="I135" s="60"/>
      <c r="J135" s="63"/>
    </row>
    <row r="136" spans="1:10" x14ac:dyDescent="0.2">
      <c r="A136" s="13"/>
      <c r="B136" s="6"/>
      <c r="C136" s="60"/>
      <c r="D136" s="60"/>
      <c r="E136" s="60"/>
      <c r="F136" s="60"/>
      <c r="G136" s="60"/>
      <c r="H136" s="60"/>
      <c r="I136" s="60"/>
      <c r="J136" s="63"/>
    </row>
    <row r="137" spans="1:10" x14ac:dyDescent="0.2">
      <c r="A137" s="13"/>
      <c r="B137" s="6"/>
      <c r="C137" s="60"/>
      <c r="D137" s="60"/>
      <c r="E137" s="60"/>
      <c r="F137" s="60"/>
      <c r="G137" s="60"/>
      <c r="H137" s="60"/>
      <c r="I137" s="60"/>
      <c r="J137" s="63"/>
    </row>
    <row r="138" spans="1:10" x14ac:dyDescent="0.2">
      <c r="A138" s="13"/>
      <c r="B138" s="6"/>
      <c r="C138" s="60"/>
      <c r="D138" s="60"/>
      <c r="E138" s="60"/>
      <c r="F138" s="60"/>
      <c r="G138" s="60"/>
      <c r="H138" s="60"/>
      <c r="I138" s="60"/>
      <c r="J138" s="63"/>
    </row>
    <row r="139" spans="1:10" x14ac:dyDescent="0.2">
      <c r="A139" s="13"/>
      <c r="B139" s="6"/>
      <c r="C139" s="60"/>
      <c r="D139" s="60"/>
      <c r="E139" s="60"/>
      <c r="F139" s="60"/>
      <c r="G139" s="60"/>
      <c r="H139" s="60"/>
      <c r="I139" s="60"/>
      <c r="J139" s="63"/>
    </row>
    <row r="140" spans="1:10" x14ac:dyDescent="0.2">
      <c r="A140" s="13"/>
      <c r="B140" s="6"/>
      <c r="C140" s="60"/>
      <c r="D140" s="60"/>
      <c r="E140" s="60"/>
      <c r="F140" s="60"/>
      <c r="G140" s="60"/>
      <c r="H140" s="60"/>
      <c r="I140" s="60"/>
      <c r="J140" s="63"/>
    </row>
    <row r="141" spans="1:10" x14ac:dyDescent="0.2">
      <c r="A141" s="13"/>
      <c r="B141" s="1"/>
      <c r="C141" s="60"/>
      <c r="D141" s="60"/>
      <c r="E141" s="60"/>
      <c r="F141" s="60"/>
      <c r="G141" s="60"/>
      <c r="H141" s="60"/>
      <c r="I141" s="60"/>
      <c r="J141" s="63"/>
    </row>
    <row r="142" spans="1:10" x14ac:dyDescent="0.2">
      <c r="A142" s="13"/>
      <c r="B142" s="1"/>
      <c r="C142" s="60"/>
      <c r="D142" s="60"/>
      <c r="E142" s="60"/>
      <c r="F142" s="60"/>
      <c r="G142" s="60"/>
      <c r="H142" s="60"/>
      <c r="I142" s="60"/>
      <c r="J142" s="63"/>
    </row>
    <row r="143" spans="1:10" x14ac:dyDescent="0.2">
      <c r="A143" s="13"/>
      <c r="B143" s="1"/>
      <c r="C143" s="60"/>
      <c r="D143" s="60"/>
      <c r="E143" s="60"/>
      <c r="F143" s="60"/>
      <c r="G143" s="60"/>
      <c r="H143" s="60"/>
      <c r="I143" s="60"/>
      <c r="J143" s="63"/>
    </row>
    <row r="144" spans="1:10" x14ac:dyDescent="0.2">
      <c r="A144" s="13"/>
      <c r="B144" s="1"/>
      <c r="C144" s="60"/>
      <c r="D144" s="60"/>
      <c r="E144" s="60"/>
      <c r="F144" s="60"/>
      <c r="G144" s="60"/>
      <c r="H144" s="60"/>
      <c r="I144" s="60"/>
      <c r="J144" s="63"/>
    </row>
    <row r="145" spans="1:10" x14ac:dyDescent="0.2">
      <c r="A145" s="26"/>
      <c r="B145" s="1"/>
      <c r="C145" s="60"/>
      <c r="D145" s="60"/>
      <c r="E145" s="60"/>
      <c r="F145" s="60"/>
      <c r="G145" s="60"/>
      <c r="H145" s="60"/>
      <c r="I145" s="60"/>
      <c r="J145" s="63"/>
    </row>
    <row r="146" spans="1:10" x14ac:dyDescent="0.2">
      <c r="A146" s="13"/>
      <c r="B146" s="1"/>
      <c r="C146" s="60"/>
      <c r="D146" s="60"/>
      <c r="E146" s="60"/>
      <c r="F146" s="60"/>
      <c r="G146" s="60"/>
      <c r="H146" s="60"/>
      <c r="I146" s="60"/>
      <c r="J146" s="63"/>
    </row>
    <row r="147" spans="1:10" x14ac:dyDescent="0.2">
      <c r="A147" s="13"/>
      <c r="B147" s="1"/>
      <c r="C147" s="60"/>
      <c r="D147" s="60"/>
      <c r="E147" s="60"/>
      <c r="F147" s="60"/>
      <c r="G147" s="60"/>
      <c r="H147" s="60"/>
      <c r="I147" s="60"/>
      <c r="J147" s="63"/>
    </row>
    <row r="148" spans="1:10" x14ac:dyDescent="0.2">
      <c r="A148" s="26"/>
      <c r="B148" s="1"/>
      <c r="C148" s="60"/>
      <c r="D148" s="60"/>
      <c r="E148" s="60"/>
      <c r="F148" s="60"/>
      <c r="G148" s="60"/>
      <c r="H148" s="60"/>
      <c r="I148" s="60"/>
      <c r="J148" s="63"/>
    </row>
    <row r="149" spans="1:10" x14ac:dyDescent="0.2">
      <c r="A149" s="13"/>
      <c r="B149" s="53"/>
      <c r="C149" s="60"/>
      <c r="D149" s="60"/>
      <c r="E149" s="60"/>
      <c r="F149" s="60"/>
      <c r="G149" s="60"/>
      <c r="H149" s="60"/>
      <c r="I149" s="60"/>
      <c r="J149" s="63"/>
    </row>
    <row r="150" spans="1:10" x14ac:dyDescent="0.2">
      <c r="A150" s="13"/>
      <c r="B150" s="1"/>
      <c r="C150" s="60"/>
      <c r="D150" s="60"/>
      <c r="E150" s="60"/>
      <c r="F150" s="60"/>
      <c r="G150" s="60"/>
      <c r="H150" s="60"/>
      <c r="I150" s="60"/>
      <c r="J150" s="63"/>
    </row>
    <row r="151" spans="1:10" x14ac:dyDescent="0.2">
      <c r="A151" s="13"/>
      <c r="B151" s="53"/>
      <c r="C151" s="60"/>
      <c r="D151" s="60"/>
      <c r="E151" s="60"/>
      <c r="F151" s="60"/>
      <c r="G151" s="60"/>
      <c r="H151" s="60"/>
      <c r="I151" s="60"/>
      <c r="J151" s="63"/>
    </row>
    <row r="152" spans="1:10" x14ac:dyDescent="0.2">
      <c r="A152" s="26"/>
      <c r="B152" s="3"/>
      <c r="C152" s="60"/>
      <c r="D152" s="60"/>
      <c r="E152" s="60"/>
      <c r="F152" s="60"/>
      <c r="G152" s="60"/>
      <c r="H152" s="60"/>
      <c r="I152" s="60"/>
      <c r="J152" s="63"/>
    </row>
    <row r="153" spans="1:10" x14ac:dyDescent="0.2">
      <c r="A153" s="13"/>
      <c r="B153" s="3"/>
      <c r="C153" s="60"/>
      <c r="D153" s="60"/>
      <c r="E153" s="60"/>
      <c r="F153" s="60"/>
      <c r="G153" s="60"/>
      <c r="H153" s="60"/>
      <c r="I153" s="60"/>
      <c r="J153" s="63"/>
    </row>
    <row r="154" spans="1:10" x14ac:dyDescent="0.2">
      <c r="A154" s="13"/>
      <c r="B154" s="3"/>
      <c r="C154" s="60"/>
      <c r="D154" s="60"/>
      <c r="E154" s="60"/>
      <c r="F154" s="60"/>
      <c r="G154" s="60"/>
      <c r="H154" s="60"/>
      <c r="I154" s="60"/>
      <c r="J154" s="63"/>
    </row>
    <row r="155" spans="1:10" x14ac:dyDescent="0.2">
      <c r="A155" s="13"/>
      <c r="B155" s="3"/>
      <c r="C155" s="60"/>
      <c r="D155" s="60"/>
      <c r="E155" s="60"/>
      <c r="F155" s="60"/>
      <c r="G155" s="60"/>
      <c r="H155" s="60"/>
      <c r="I155" s="60"/>
      <c r="J155" s="63"/>
    </row>
    <row r="156" spans="1:10" x14ac:dyDescent="0.2">
      <c r="A156" s="13"/>
      <c r="B156" s="1"/>
      <c r="C156" s="60"/>
      <c r="D156" s="60"/>
      <c r="E156" s="60"/>
      <c r="F156" s="60"/>
      <c r="G156" s="60"/>
      <c r="H156" s="60"/>
      <c r="I156" s="60"/>
      <c r="J156" s="63"/>
    </row>
    <row r="157" spans="1:10" x14ac:dyDescent="0.2">
      <c r="A157" s="13"/>
      <c r="B157" s="3"/>
      <c r="C157" s="60"/>
      <c r="D157" s="60"/>
      <c r="E157" s="60"/>
      <c r="F157" s="60"/>
      <c r="G157" s="60"/>
      <c r="H157" s="60"/>
      <c r="I157" s="60"/>
      <c r="J157" s="63"/>
    </row>
    <row r="158" spans="1:10" x14ac:dyDescent="0.2">
      <c r="A158" s="26"/>
      <c r="B158" s="1"/>
      <c r="C158" s="60"/>
      <c r="D158" s="60"/>
      <c r="E158" s="60"/>
      <c r="F158" s="60"/>
      <c r="G158" s="60"/>
      <c r="H158" s="60"/>
      <c r="I158" s="60"/>
      <c r="J158" s="63"/>
    </row>
    <row r="159" spans="1:10" x14ac:dyDescent="0.2">
      <c r="A159" s="13"/>
      <c r="B159" s="1"/>
      <c r="C159" s="60"/>
      <c r="D159" s="60"/>
      <c r="E159" s="60"/>
      <c r="F159" s="60"/>
      <c r="G159" s="60"/>
      <c r="H159" s="60"/>
      <c r="I159" s="60"/>
      <c r="J159" s="63"/>
    </row>
    <row r="160" spans="1:10" x14ac:dyDescent="0.2">
      <c r="A160" s="13"/>
      <c r="B160" s="1"/>
      <c r="C160" s="60"/>
      <c r="D160" s="60"/>
      <c r="E160" s="60"/>
      <c r="F160" s="60"/>
      <c r="G160" s="60"/>
      <c r="H160" s="60"/>
      <c r="I160" s="60"/>
      <c r="J160" s="63"/>
    </row>
    <row r="161" spans="1:10" x14ac:dyDescent="0.2">
      <c r="A161" s="13"/>
      <c r="B161" s="3"/>
      <c r="C161" s="60"/>
      <c r="D161" s="60"/>
      <c r="E161" s="60"/>
      <c r="F161" s="60"/>
      <c r="G161" s="60"/>
      <c r="H161" s="60"/>
      <c r="I161" s="60"/>
      <c r="J161" s="63"/>
    </row>
    <row r="162" spans="1:10" x14ac:dyDescent="0.2">
      <c r="A162" s="13"/>
      <c r="B162" s="3"/>
      <c r="C162" s="60"/>
      <c r="D162" s="60"/>
      <c r="E162" s="60"/>
      <c r="F162" s="60"/>
      <c r="G162" s="60"/>
      <c r="H162" s="60"/>
      <c r="I162" s="60"/>
      <c r="J162" s="63"/>
    </row>
    <row r="163" spans="1:10" x14ac:dyDescent="0.2">
      <c r="A163" s="13"/>
      <c r="B163" s="3"/>
      <c r="C163" s="60"/>
      <c r="D163" s="60"/>
      <c r="E163" s="60"/>
      <c r="F163" s="60"/>
      <c r="G163" s="60"/>
      <c r="H163" s="60"/>
      <c r="I163" s="60"/>
      <c r="J163" s="63"/>
    </row>
    <row r="164" spans="1:10" x14ac:dyDescent="0.2">
      <c r="A164" s="13"/>
      <c r="B164" s="3"/>
      <c r="C164" s="60"/>
      <c r="D164" s="60"/>
      <c r="E164" s="60"/>
      <c r="F164" s="60"/>
      <c r="G164" s="60"/>
      <c r="H164" s="60"/>
      <c r="I164" s="60"/>
      <c r="J164" s="63"/>
    </row>
    <row r="165" spans="1:10" x14ac:dyDescent="0.2">
      <c r="A165" s="13"/>
      <c r="B165" s="1"/>
      <c r="C165" s="60"/>
      <c r="D165" s="60"/>
      <c r="E165" s="60"/>
      <c r="F165" s="60"/>
      <c r="G165" s="60"/>
      <c r="H165" s="60"/>
      <c r="I165" s="60"/>
      <c r="J165" s="63"/>
    </row>
    <row r="166" spans="1:10" x14ac:dyDescent="0.2">
      <c r="A166" s="13"/>
      <c r="B166" s="3"/>
      <c r="C166" s="60"/>
      <c r="D166" s="60"/>
      <c r="E166" s="60"/>
      <c r="F166" s="60"/>
      <c r="G166" s="60"/>
      <c r="H166" s="60"/>
      <c r="I166" s="60"/>
      <c r="J166" s="63"/>
    </row>
    <row r="167" spans="1:10" x14ac:dyDescent="0.2">
      <c r="A167" s="13"/>
      <c r="B167" s="3"/>
      <c r="C167" s="60"/>
      <c r="D167" s="60"/>
      <c r="E167" s="60"/>
      <c r="F167" s="60"/>
      <c r="G167" s="60"/>
      <c r="H167" s="60"/>
      <c r="I167" s="60"/>
      <c r="J167" s="63"/>
    </row>
    <row r="168" spans="1:10" x14ac:dyDescent="0.2">
      <c r="A168" s="13"/>
      <c r="B168" s="3"/>
      <c r="C168" s="60"/>
      <c r="D168" s="60"/>
      <c r="E168" s="60"/>
      <c r="F168" s="60"/>
      <c r="G168" s="60"/>
      <c r="H168" s="60"/>
      <c r="I168" s="60"/>
      <c r="J168" s="63"/>
    </row>
    <row r="169" spans="1:10" x14ac:dyDescent="0.2">
      <c r="A169" s="26"/>
      <c r="B169" s="3"/>
      <c r="C169" s="60"/>
      <c r="D169" s="60"/>
      <c r="E169" s="60"/>
      <c r="F169" s="60"/>
      <c r="G169" s="60"/>
      <c r="H169" s="60"/>
      <c r="I169" s="60"/>
      <c r="J169" s="63"/>
    </row>
    <row r="170" spans="1:10" x14ac:dyDescent="0.2">
      <c r="A170" s="26"/>
      <c r="B170" s="3"/>
      <c r="C170" s="60"/>
      <c r="D170" s="60"/>
      <c r="E170" s="60"/>
      <c r="F170" s="60"/>
      <c r="G170" s="60"/>
      <c r="H170" s="60"/>
      <c r="I170" s="60"/>
      <c r="J170" s="63"/>
    </row>
    <row r="171" spans="1:10" x14ac:dyDescent="0.2">
      <c r="A171" s="26"/>
      <c r="B171" s="1"/>
      <c r="C171" s="60"/>
      <c r="D171" s="60"/>
      <c r="E171" s="60"/>
      <c r="F171" s="60"/>
      <c r="G171" s="60"/>
      <c r="H171" s="60"/>
      <c r="I171" s="60"/>
      <c r="J171" s="63"/>
    </row>
    <row r="172" spans="1:10" x14ac:dyDescent="0.2">
      <c r="A172" s="13"/>
      <c r="B172" s="3"/>
      <c r="C172" s="60"/>
      <c r="D172" s="60"/>
      <c r="E172" s="60"/>
      <c r="F172" s="60"/>
      <c r="G172" s="60"/>
      <c r="H172" s="60"/>
      <c r="I172" s="60"/>
      <c r="J172" s="63"/>
    </row>
    <row r="173" spans="1:10" x14ac:dyDescent="0.2">
      <c r="A173" s="13"/>
      <c r="B173" s="3"/>
      <c r="C173" s="60"/>
      <c r="D173" s="60"/>
      <c r="E173" s="60"/>
      <c r="F173" s="60"/>
      <c r="G173" s="60"/>
      <c r="H173" s="60"/>
      <c r="I173" s="60"/>
      <c r="J173" s="63"/>
    </row>
    <row r="174" spans="1:10" x14ac:dyDescent="0.2">
      <c r="A174" s="13"/>
      <c r="B174" s="1"/>
      <c r="C174" s="60"/>
      <c r="D174" s="60"/>
      <c r="E174" s="60"/>
      <c r="F174" s="60"/>
      <c r="G174" s="60"/>
      <c r="H174" s="60"/>
      <c r="I174" s="60"/>
      <c r="J174" s="63"/>
    </row>
    <row r="175" spans="1:10" x14ac:dyDescent="0.2">
      <c r="A175" s="13"/>
      <c r="B175" s="1"/>
      <c r="C175" s="60"/>
      <c r="D175" s="60"/>
      <c r="E175" s="60"/>
      <c r="F175" s="60"/>
      <c r="G175" s="60"/>
      <c r="H175" s="60"/>
      <c r="I175" s="60"/>
      <c r="J175" s="63"/>
    </row>
    <row r="176" spans="1:10" x14ac:dyDescent="0.2">
      <c r="A176" s="13"/>
      <c r="B176" s="3"/>
      <c r="C176" s="60"/>
      <c r="D176" s="60"/>
      <c r="E176" s="60"/>
      <c r="F176" s="60"/>
      <c r="G176" s="60"/>
      <c r="H176" s="60"/>
      <c r="I176" s="60"/>
      <c r="J176" s="63"/>
    </row>
    <row r="177" spans="1:10" x14ac:dyDescent="0.2">
      <c r="A177" s="13"/>
      <c r="B177" s="1"/>
      <c r="C177" s="60"/>
      <c r="D177" s="60"/>
      <c r="E177" s="60"/>
      <c r="F177" s="60"/>
      <c r="G177" s="60"/>
      <c r="H177" s="60"/>
      <c r="I177" s="60"/>
      <c r="J177" s="63"/>
    </row>
    <row r="178" spans="1:10" x14ac:dyDescent="0.2">
      <c r="A178" s="13"/>
      <c r="B178" s="1"/>
      <c r="C178" s="60"/>
      <c r="D178" s="60"/>
      <c r="E178" s="60"/>
      <c r="F178" s="60"/>
      <c r="G178" s="60"/>
      <c r="H178" s="60"/>
      <c r="I178" s="60"/>
      <c r="J178" s="63"/>
    </row>
    <row r="179" spans="1:10" x14ac:dyDescent="0.2">
      <c r="A179" s="13"/>
      <c r="B179" s="1"/>
      <c r="C179" s="60"/>
      <c r="D179" s="60"/>
      <c r="E179" s="60"/>
      <c r="F179" s="60"/>
      <c r="G179" s="60"/>
      <c r="H179" s="60"/>
      <c r="I179" s="60"/>
      <c r="J179" s="63"/>
    </row>
    <row r="180" spans="1:10" x14ac:dyDescent="0.2">
      <c r="A180" s="13"/>
      <c r="B180" s="3"/>
      <c r="C180" s="60"/>
      <c r="D180" s="60"/>
      <c r="E180" s="60"/>
      <c r="F180" s="60"/>
      <c r="G180" s="60"/>
      <c r="H180" s="60"/>
      <c r="I180" s="60"/>
      <c r="J180" s="63"/>
    </row>
    <row r="181" spans="1:10" x14ac:dyDescent="0.2">
      <c r="A181" s="13"/>
      <c r="B181" s="1"/>
      <c r="C181" s="60"/>
      <c r="D181" s="60"/>
      <c r="E181" s="60"/>
      <c r="F181" s="60"/>
      <c r="G181" s="60"/>
      <c r="H181" s="60"/>
      <c r="I181" s="60"/>
      <c r="J181" s="63"/>
    </row>
    <row r="182" spans="1:10" x14ac:dyDescent="0.2">
      <c r="A182" s="16"/>
      <c r="B182" s="7"/>
      <c r="C182" s="60"/>
      <c r="D182" s="60"/>
      <c r="E182" s="60"/>
      <c r="F182" s="60"/>
      <c r="G182" s="60"/>
      <c r="H182" s="60"/>
      <c r="I182" s="60"/>
      <c r="J182" s="63"/>
    </row>
    <row r="183" spans="1:10" x14ac:dyDescent="0.2">
      <c r="A183" s="13"/>
      <c r="B183" s="1"/>
      <c r="C183" s="60"/>
      <c r="D183" s="60"/>
      <c r="E183" s="60"/>
      <c r="F183" s="60"/>
      <c r="G183" s="60"/>
      <c r="H183" s="60"/>
      <c r="I183" s="60"/>
      <c r="J183" s="63"/>
    </row>
    <row r="184" spans="1:10" x14ac:dyDescent="0.2">
      <c r="A184" s="11"/>
      <c r="B184" s="2"/>
      <c r="C184" s="60"/>
      <c r="D184" s="60"/>
      <c r="E184" s="60"/>
      <c r="F184" s="60"/>
      <c r="G184" s="60"/>
      <c r="H184" s="60"/>
      <c r="I184" s="60"/>
      <c r="J184" s="63"/>
    </row>
    <row r="185" spans="1:10" x14ac:dyDescent="0.2">
      <c r="A185" s="17"/>
      <c r="B185" s="2"/>
      <c r="C185" s="60"/>
      <c r="D185" s="60"/>
      <c r="E185" s="60"/>
      <c r="F185" s="60"/>
      <c r="G185" s="60"/>
      <c r="H185" s="60"/>
      <c r="I185" s="60"/>
      <c r="J185" s="63"/>
    </row>
    <row r="186" spans="1:10" x14ac:dyDescent="0.2">
      <c r="A186" s="17"/>
      <c r="B186" s="2"/>
      <c r="C186" s="60"/>
      <c r="D186" s="60"/>
      <c r="E186" s="60"/>
      <c r="F186" s="60"/>
      <c r="G186" s="60"/>
      <c r="H186" s="60"/>
      <c r="I186" s="60"/>
      <c r="J186" s="63"/>
    </row>
    <row r="187" spans="1:10" x14ac:dyDescent="0.2">
      <c r="A187" s="13"/>
      <c r="B187" s="1"/>
      <c r="C187" s="60"/>
      <c r="D187" s="60"/>
      <c r="E187" s="60"/>
      <c r="F187" s="60"/>
      <c r="G187" s="60"/>
      <c r="H187" s="60"/>
      <c r="I187" s="60"/>
      <c r="J187" s="63"/>
    </row>
    <row r="188" spans="1:10" x14ac:dyDescent="0.2">
      <c r="A188" s="13"/>
      <c r="B188" s="1"/>
      <c r="C188" s="60"/>
      <c r="D188" s="60"/>
      <c r="E188" s="60"/>
      <c r="F188" s="60"/>
      <c r="G188" s="60"/>
      <c r="H188" s="60"/>
      <c r="I188" s="60"/>
      <c r="J188" s="63"/>
    </row>
    <row r="189" spans="1:10" x14ac:dyDescent="0.2">
      <c r="A189" s="17"/>
      <c r="B189" s="2"/>
      <c r="C189" s="60"/>
      <c r="D189" s="60"/>
      <c r="E189" s="60"/>
      <c r="F189" s="60"/>
      <c r="G189" s="60"/>
      <c r="H189" s="60"/>
      <c r="I189" s="60"/>
      <c r="J189" s="63"/>
    </row>
    <row r="190" spans="1:10" x14ac:dyDescent="0.2">
      <c r="A190" s="13"/>
      <c r="B190" s="1"/>
      <c r="C190" s="60"/>
      <c r="D190" s="60"/>
      <c r="E190" s="60"/>
      <c r="F190" s="60"/>
      <c r="G190" s="60"/>
      <c r="H190" s="60"/>
      <c r="I190" s="60"/>
      <c r="J190" s="63"/>
    </row>
    <row r="191" spans="1:10" x14ac:dyDescent="0.2">
      <c r="A191" s="13"/>
      <c r="B191" s="1"/>
      <c r="C191" s="60"/>
      <c r="D191" s="60"/>
      <c r="E191" s="60"/>
      <c r="F191" s="60"/>
      <c r="G191" s="60"/>
      <c r="H191" s="60"/>
      <c r="I191" s="60"/>
      <c r="J191" s="63"/>
    </row>
    <row r="192" spans="1:10" x14ac:dyDescent="0.2">
      <c r="A192" s="13"/>
      <c r="B192" s="1"/>
      <c r="C192" s="60"/>
      <c r="D192" s="60"/>
      <c r="E192" s="60"/>
      <c r="F192" s="60"/>
      <c r="G192" s="60"/>
      <c r="H192" s="60"/>
      <c r="I192" s="60"/>
      <c r="J192" s="63"/>
    </row>
    <row r="193" spans="1:10" x14ac:dyDescent="0.2">
      <c r="A193" s="13"/>
      <c r="B193" s="1"/>
      <c r="C193" s="60"/>
      <c r="D193" s="60"/>
      <c r="E193" s="60"/>
      <c r="F193" s="60"/>
      <c r="G193" s="60"/>
      <c r="H193" s="60"/>
      <c r="I193" s="60"/>
      <c r="J193" s="63"/>
    </row>
    <row r="194" spans="1:10" x14ac:dyDescent="0.2">
      <c r="A194" s="13"/>
      <c r="B194" s="1"/>
      <c r="C194" s="60"/>
      <c r="D194" s="60"/>
      <c r="E194" s="60"/>
      <c r="F194" s="60"/>
      <c r="G194" s="60"/>
      <c r="H194" s="60"/>
      <c r="I194" s="60"/>
      <c r="J194" s="63"/>
    </row>
    <row r="195" spans="1:10" x14ac:dyDescent="0.2">
      <c r="A195" s="13"/>
      <c r="B195" s="1"/>
      <c r="C195" s="60"/>
      <c r="D195" s="60"/>
      <c r="E195" s="60"/>
      <c r="F195" s="60"/>
      <c r="G195" s="60"/>
      <c r="H195" s="60"/>
      <c r="I195" s="60"/>
      <c r="J195" s="63"/>
    </row>
    <row r="196" spans="1:10" x14ac:dyDescent="0.2">
      <c r="A196" s="13"/>
      <c r="B196" s="1"/>
      <c r="C196" s="60"/>
      <c r="D196" s="60"/>
      <c r="E196" s="60"/>
      <c r="F196" s="60"/>
      <c r="G196" s="60"/>
      <c r="H196" s="60"/>
      <c r="I196" s="60"/>
      <c r="J196" s="63"/>
    </row>
    <row r="197" spans="1:10" x14ac:dyDescent="0.2">
      <c r="A197" s="13"/>
      <c r="B197" s="1"/>
      <c r="C197" s="60"/>
      <c r="D197" s="60"/>
      <c r="E197" s="60"/>
      <c r="F197" s="60"/>
      <c r="G197" s="60"/>
      <c r="H197" s="60"/>
      <c r="I197" s="60"/>
      <c r="J197" s="63"/>
    </row>
    <row r="198" spans="1:10" x14ac:dyDescent="0.2">
      <c r="A198" s="13"/>
      <c r="B198" s="1"/>
      <c r="C198" s="60"/>
      <c r="D198" s="60"/>
      <c r="E198" s="60"/>
      <c r="F198" s="60"/>
      <c r="G198" s="60"/>
      <c r="H198" s="60"/>
      <c r="I198" s="60"/>
      <c r="J198" s="63"/>
    </row>
    <row r="199" spans="1:10" ht="18" x14ac:dyDescent="0.25">
      <c r="A199" s="29"/>
      <c r="B199" s="55"/>
      <c r="C199" s="60"/>
      <c r="D199" s="60"/>
      <c r="E199" s="60"/>
      <c r="F199" s="60"/>
      <c r="G199" s="60"/>
      <c r="H199" s="60"/>
      <c r="I199" s="60"/>
      <c r="J199" s="63"/>
    </row>
    <row r="200" spans="1:10" x14ac:dyDescent="0.2">
      <c r="A200" s="13"/>
      <c r="B200" s="1"/>
      <c r="C200" s="60"/>
      <c r="D200" s="60"/>
      <c r="E200" s="60"/>
      <c r="F200" s="60"/>
      <c r="G200" s="60"/>
      <c r="H200" s="60"/>
      <c r="I200" s="60"/>
      <c r="J200" s="63"/>
    </row>
    <row r="201" spans="1:10" x14ac:dyDescent="0.2">
      <c r="A201" s="26"/>
      <c r="B201" s="1"/>
      <c r="C201" s="60"/>
      <c r="D201" s="60"/>
      <c r="E201" s="60"/>
      <c r="F201" s="60"/>
      <c r="G201" s="60"/>
      <c r="H201" s="60"/>
      <c r="I201" s="60"/>
      <c r="J201" s="63"/>
    </row>
    <row r="202" spans="1:10" x14ac:dyDescent="0.2">
      <c r="A202" s="26"/>
      <c r="B202" s="1"/>
      <c r="C202" s="60"/>
      <c r="D202" s="60"/>
      <c r="E202" s="60"/>
      <c r="F202" s="60"/>
      <c r="G202" s="60"/>
      <c r="H202" s="60"/>
      <c r="I202" s="60"/>
      <c r="J202" s="63"/>
    </row>
    <row r="203" spans="1:10" x14ac:dyDescent="0.2">
      <c r="A203" s="26"/>
      <c r="B203" s="1"/>
      <c r="C203" s="60"/>
      <c r="D203" s="60"/>
      <c r="E203" s="60"/>
      <c r="F203" s="60"/>
      <c r="G203" s="60"/>
      <c r="H203" s="60"/>
      <c r="I203" s="60"/>
      <c r="J203" s="63"/>
    </row>
    <row r="204" spans="1:10" x14ac:dyDescent="0.2">
      <c r="A204" s="26"/>
      <c r="B204" s="1"/>
      <c r="C204" s="60"/>
      <c r="D204" s="60"/>
      <c r="E204" s="60"/>
      <c r="F204" s="60"/>
      <c r="G204" s="60"/>
      <c r="H204" s="60"/>
      <c r="I204" s="60"/>
      <c r="J204" s="63"/>
    </row>
    <row r="205" spans="1:10" x14ac:dyDescent="0.2">
      <c r="A205" s="26"/>
      <c r="B205" s="1"/>
      <c r="C205" s="60"/>
      <c r="D205" s="60"/>
      <c r="E205" s="60"/>
      <c r="F205" s="60"/>
      <c r="G205" s="60"/>
      <c r="H205" s="60"/>
      <c r="I205" s="60"/>
      <c r="J205" s="63"/>
    </row>
    <row r="206" spans="1:10" x14ac:dyDescent="0.2">
      <c r="A206" s="26"/>
      <c r="B206" s="1"/>
      <c r="C206" s="60"/>
      <c r="D206" s="60"/>
      <c r="E206" s="60"/>
      <c r="F206" s="60"/>
      <c r="G206" s="60"/>
      <c r="H206" s="60"/>
      <c r="I206" s="60"/>
      <c r="J206" s="63"/>
    </row>
    <row r="207" spans="1:10" x14ac:dyDescent="0.2">
      <c r="A207" s="26"/>
      <c r="B207" s="1"/>
      <c r="C207" s="60"/>
      <c r="D207" s="60"/>
      <c r="E207" s="60"/>
      <c r="F207" s="60"/>
      <c r="G207" s="60"/>
      <c r="H207" s="60"/>
      <c r="I207" s="60"/>
      <c r="J207" s="63"/>
    </row>
    <row r="208" spans="1:10" x14ac:dyDescent="0.2">
      <c r="A208" s="26"/>
      <c r="B208" s="1"/>
      <c r="C208" s="60"/>
      <c r="D208" s="60"/>
      <c r="E208" s="60"/>
      <c r="F208" s="60"/>
      <c r="G208" s="60"/>
      <c r="H208" s="60"/>
      <c r="I208" s="60"/>
      <c r="J208" s="63"/>
    </row>
    <row r="209" spans="1:10" x14ac:dyDescent="0.2">
      <c r="A209" s="26"/>
      <c r="B209" s="1"/>
      <c r="C209" s="60"/>
      <c r="D209" s="60"/>
      <c r="E209" s="60"/>
      <c r="F209" s="60"/>
      <c r="G209" s="60"/>
      <c r="H209" s="60"/>
      <c r="I209" s="60"/>
      <c r="J209" s="63"/>
    </row>
    <row r="210" spans="1:10" x14ac:dyDescent="0.2">
      <c r="A210" s="26"/>
      <c r="B210" s="1"/>
      <c r="C210" s="60"/>
      <c r="D210" s="60"/>
      <c r="E210" s="60"/>
      <c r="F210" s="60"/>
      <c r="G210" s="60"/>
      <c r="H210" s="60"/>
      <c r="I210" s="60"/>
      <c r="J210" s="63"/>
    </row>
    <row r="211" spans="1:10" x14ac:dyDescent="0.2">
      <c r="A211" s="26"/>
      <c r="B211" s="1"/>
      <c r="C211" s="60"/>
      <c r="D211" s="60"/>
      <c r="E211" s="60"/>
      <c r="F211" s="60"/>
      <c r="G211" s="60"/>
      <c r="H211" s="60"/>
      <c r="I211" s="60"/>
      <c r="J211" s="63"/>
    </row>
    <row r="212" spans="1:10" x14ac:dyDescent="0.2">
      <c r="A212" s="26"/>
      <c r="B212" s="1"/>
      <c r="C212" s="60"/>
      <c r="D212" s="60"/>
      <c r="E212" s="60"/>
      <c r="F212" s="60"/>
      <c r="G212" s="60"/>
      <c r="H212" s="60"/>
      <c r="I212" s="60"/>
      <c r="J212" s="63"/>
    </row>
    <row r="213" spans="1:10" x14ac:dyDescent="0.2">
      <c r="A213" s="26"/>
      <c r="B213" s="1"/>
      <c r="C213" s="60"/>
      <c r="D213" s="60"/>
      <c r="E213" s="60"/>
      <c r="F213" s="60"/>
      <c r="G213" s="60"/>
      <c r="H213" s="60"/>
      <c r="I213" s="60"/>
      <c r="J213" s="63"/>
    </row>
    <row r="214" spans="1:10" x14ac:dyDescent="0.2">
      <c r="A214" s="26"/>
      <c r="B214" s="1"/>
      <c r="C214" s="60"/>
      <c r="D214" s="60"/>
      <c r="E214" s="60"/>
      <c r="F214" s="60"/>
      <c r="G214" s="60"/>
      <c r="H214" s="60"/>
      <c r="I214" s="60"/>
      <c r="J214" s="63"/>
    </row>
    <row r="215" spans="1:10" x14ac:dyDescent="0.2">
      <c r="A215" s="26"/>
      <c r="B215" s="1"/>
      <c r="C215" s="60"/>
      <c r="D215" s="60"/>
      <c r="E215" s="60"/>
      <c r="F215" s="60"/>
      <c r="G215" s="60"/>
      <c r="H215" s="60"/>
      <c r="I215" s="60"/>
      <c r="J215" s="63"/>
    </row>
    <row r="216" spans="1:10" x14ac:dyDescent="0.2">
      <c r="A216" s="26"/>
      <c r="B216" s="1"/>
      <c r="C216" s="60"/>
      <c r="D216" s="60"/>
      <c r="E216" s="60"/>
      <c r="F216" s="60"/>
      <c r="G216" s="60"/>
      <c r="H216" s="60"/>
      <c r="I216" s="60"/>
      <c r="J216" s="63"/>
    </row>
    <row r="217" spans="1:10" x14ac:dyDescent="0.2">
      <c r="A217" s="26"/>
      <c r="B217" s="1"/>
      <c r="C217" s="60"/>
      <c r="D217" s="60"/>
      <c r="E217" s="60"/>
      <c r="F217" s="60"/>
      <c r="G217" s="60"/>
      <c r="H217" s="60"/>
      <c r="I217" s="60"/>
      <c r="J217" s="63"/>
    </row>
    <row r="218" spans="1:10" x14ac:dyDescent="0.2">
      <c r="A218" s="26"/>
      <c r="B218" s="1"/>
      <c r="C218" s="60"/>
      <c r="D218" s="60"/>
      <c r="E218" s="60"/>
      <c r="F218" s="60"/>
      <c r="G218" s="60"/>
      <c r="H218" s="60"/>
      <c r="I218" s="60"/>
      <c r="J218" s="63"/>
    </row>
    <row r="219" spans="1:10" x14ac:dyDescent="0.2">
      <c r="A219" s="26"/>
      <c r="B219" s="1"/>
      <c r="C219" s="60"/>
      <c r="D219" s="60"/>
      <c r="E219" s="60"/>
      <c r="F219" s="60"/>
      <c r="G219" s="60"/>
      <c r="H219" s="60"/>
      <c r="I219" s="60"/>
      <c r="J219" s="63"/>
    </row>
    <row r="220" spans="1:10" x14ac:dyDescent="0.2">
      <c r="A220" s="26"/>
      <c r="B220" s="1"/>
      <c r="C220" s="60"/>
      <c r="D220" s="60"/>
      <c r="E220" s="60"/>
      <c r="F220" s="60"/>
      <c r="G220" s="60"/>
      <c r="H220" s="60"/>
      <c r="I220" s="60"/>
      <c r="J220" s="63"/>
    </row>
    <row r="221" spans="1:10" x14ac:dyDescent="0.2">
      <c r="A221" s="26"/>
      <c r="B221" s="1"/>
      <c r="C221" s="60"/>
      <c r="D221" s="60"/>
      <c r="E221" s="60"/>
      <c r="F221" s="60"/>
      <c r="G221" s="60"/>
      <c r="H221" s="60"/>
      <c r="I221" s="60"/>
      <c r="J221" s="63"/>
    </row>
    <row r="222" spans="1:10" x14ac:dyDescent="0.2">
      <c r="A222" s="26"/>
      <c r="B222" s="1"/>
      <c r="C222" s="60"/>
      <c r="D222" s="60"/>
      <c r="E222" s="60"/>
      <c r="F222" s="60"/>
      <c r="G222" s="60"/>
      <c r="H222" s="60"/>
      <c r="I222" s="60"/>
      <c r="J222" s="63"/>
    </row>
    <row r="223" spans="1:10" x14ac:dyDescent="0.2">
      <c r="A223" s="26"/>
      <c r="B223" s="1"/>
      <c r="C223" s="60"/>
      <c r="D223" s="60"/>
      <c r="E223" s="60"/>
      <c r="F223" s="60"/>
      <c r="G223" s="60"/>
      <c r="H223" s="60"/>
      <c r="I223" s="60"/>
      <c r="J223" s="63"/>
    </row>
    <row r="224" spans="1:10" x14ac:dyDescent="0.2">
      <c r="A224" s="26"/>
      <c r="B224" s="1"/>
      <c r="C224" s="60"/>
      <c r="D224" s="60"/>
      <c r="E224" s="60"/>
      <c r="F224" s="60"/>
      <c r="G224" s="60"/>
      <c r="H224" s="60"/>
      <c r="I224" s="60"/>
      <c r="J224" s="63"/>
    </row>
    <row r="225" spans="1:10" x14ac:dyDescent="0.2">
      <c r="A225" s="26"/>
      <c r="B225" s="1"/>
      <c r="C225" s="60"/>
      <c r="D225" s="60"/>
      <c r="E225" s="60"/>
      <c r="F225" s="60"/>
      <c r="G225" s="60"/>
      <c r="H225" s="60"/>
      <c r="I225" s="60"/>
      <c r="J225" s="63"/>
    </row>
    <row r="226" spans="1:10" x14ac:dyDescent="0.2">
      <c r="A226" s="26"/>
      <c r="B226" s="1"/>
      <c r="C226" s="60"/>
      <c r="D226" s="60"/>
      <c r="E226" s="60"/>
      <c r="F226" s="60"/>
      <c r="G226" s="60"/>
      <c r="H226" s="60"/>
      <c r="I226" s="60"/>
      <c r="J226" s="63"/>
    </row>
    <row r="227" spans="1:10" x14ac:dyDescent="0.2">
      <c r="A227" s="26"/>
      <c r="B227" s="1"/>
      <c r="C227" s="60"/>
      <c r="D227" s="60"/>
      <c r="E227" s="60"/>
      <c r="F227" s="60"/>
      <c r="G227" s="60"/>
      <c r="H227" s="60"/>
      <c r="I227" s="60"/>
      <c r="J227" s="63"/>
    </row>
    <row r="228" spans="1:10" x14ac:dyDescent="0.2">
      <c r="A228" s="26"/>
      <c r="B228" s="1"/>
      <c r="C228" s="60"/>
      <c r="D228" s="60"/>
      <c r="E228" s="60"/>
      <c r="F228" s="60"/>
      <c r="G228" s="60"/>
      <c r="H228" s="60"/>
      <c r="I228" s="60"/>
      <c r="J228" s="63"/>
    </row>
    <row r="229" spans="1:10" x14ac:dyDescent="0.2">
      <c r="A229" s="26"/>
      <c r="B229" s="1"/>
      <c r="C229" s="60"/>
      <c r="D229" s="60"/>
      <c r="E229" s="60"/>
      <c r="F229" s="60"/>
      <c r="G229" s="60"/>
      <c r="H229" s="60"/>
      <c r="I229" s="60"/>
      <c r="J229" s="63"/>
    </row>
    <row r="230" spans="1:10" x14ac:dyDescent="0.2">
      <c r="A230" s="26"/>
      <c r="B230" s="1"/>
      <c r="C230" s="60"/>
      <c r="D230" s="60"/>
      <c r="E230" s="60"/>
      <c r="F230" s="60"/>
      <c r="G230" s="60"/>
      <c r="H230" s="60"/>
      <c r="I230" s="60"/>
      <c r="J230" s="63"/>
    </row>
    <row r="231" spans="1:10" x14ac:dyDescent="0.2">
      <c r="A231" s="26"/>
      <c r="B231" s="1"/>
      <c r="C231" s="60"/>
      <c r="D231" s="60"/>
      <c r="E231" s="60"/>
      <c r="F231" s="60"/>
      <c r="G231" s="60"/>
      <c r="H231" s="60"/>
      <c r="I231" s="60"/>
      <c r="J231" s="63"/>
    </row>
    <row r="232" spans="1:10" x14ac:dyDescent="0.2">
      <c r="A232" s="26"/>
      <c r="B232" s="1"/>
      <c r="C232" s="60"/>
      <c r="D232" s="60"/>
      <c r="E232" s="60"/>
      <c r="F232" s="60"/>
      <c r="G232" s="60"/>
      <c r="H232" s="60"/>
      <c r="I232" s="60"/>
      <c r="J232" s="63"/>
    </row>
    <row r="233" spans="1:10" x14ac:dyDescent="0.2">
      <c r="A233" s="26"/>
      <c r="B233" s="1"/>
      <c r="C233" s="60"/>
      <c r="D233" s="60"/>
      <c r="E233" s="60"/>
      <c r="F233" s="60"/>
      <c r="G233" s="60"/>
      <c r="H233" s="60"/>
      <c r="I233" s="60"/>
      <c r="J233" s="63"/>
    </row>
    <row r="234" spans="1:10" x14ac:dyDescent="0.2">
      <c r="A234" s="26"/>
      <c r="B234" s="1"/>
      <c r="C234" s="60"/>
      <c r="D234" s="60"/>
      <c r="E234" s="60"/>
      <c r="F234" s="60"/>
      <c r="G234" s="60"/>
      <c r="H234" s="60"/>
      <c r="I234" s="60"/>
      <c r="J234" s="63"/>
    </row>
    <row r="235" spans="1:10" x14ac:dyDescent="0.2">
      <c r="A235" s="26"/>
      <c r="B235" s="1"/>
      <c r="C235" s="60"/>
      <c r="D235" s="60"/>
      <c r="E235" s="60"/>
      <c r="F235" s="60"/>
      <c r="G235" s="60"/>
      <c r="H235" s="60"/>
      <c r="I235" s="60"/>
      <c r="J235" s="63"/>
    </row>
    <row r="236" spans="1:10" x14ac:dyDescent="0.2">
      <c r="A236" s="26"/>
      <c r="B236" s="1"/>
      <c r="C236" s="60"/>
      <c r="D236" s="60"/>
      <c r="E236" s="60"/>
      <c r="F236" s="60"/>
      <c r="G236" s="60"/>
      <c r="H236" s="60"/>
      <c r="I236" s="60"/>
      <c r="J236" s="63"/>
    </row>
    <row r="237" spans="1:10" x14ac:dyDescent="0.2">
      <c r="A237" s="26"/>
      <c r="B237" s="1"/>
      <c r="C237" s="60"/>
      <c r="D237" s="60"/>
      <c r="E237" s="60"/>
      <c r="F237" s="60"/>
      <c r="G237" s="60"/>
      <c r="H237" s="60"/>
      <c r="I237" s="60"/>
      <c r="J237" s="63"/>
    </row>
    <row r="238" spans="1:10" x14ac:dyDescent="0.2">
      <c r="A238" s="26"/>
      <c r="B238" s="1"/>
      <c r="C238" s="60"/>
      <c r="D238" s="60"/>
      <c r="E238" s="60"/>
      <c r="F238" s="60"/>
      <c r="G238" s="60"/>
      <c r="H238" s="60"/>
      <c r="I238" s="60"/>
      <c r="J238" s="63"/>
    </row>
    <row r="239" spans="1:10" x14ac:dyDescent="0.2">
      <c r="A239" s="26"/>
      <c r="B239" s="1"/>
      <c r="C239" s="60"/>
      <c r="D239" s="60"/>
      <c r="E239" s="60"/>
      <c r="F239" s="60"/>
      <c r="G239" s="60"/>
      <c r="H239" s="60"/>
      <c r="I239" s="60"/>
      <c r="J239" s="63"/>
    </row>
    <row r="240" spans="1:10" x14ac:dyDescent="0.2">
      <c r="A240" s="26"/>
      <c r="B240" s="1"/>
      <c r="C240" s="60"/>
      <c r="D240" s="60"/>
      <c r="E240" s="60"/>
      <c r="F240" s="60"/>
      <c r="G240" s="60"/>
      <c r="H240" s="60"/>
      <c r="I240" s="60"/>
      <c r="J240" s="63"/>
    </row>
    <row r="241" spans="1:10" x14ac:dyDescent="0.2">
      <c r="A241" s="26"/>
      <c r="B241" s="1"/>
      <c r="C241" s="60"/>
      <c r="D241" s="60"/>
      <c r="E241" s="60"/>
      <c r="F241" s="60"/>
      <c r="G241" s="60"/>
      <c r="H241" s="60"/>
      <c r="I241" s="60"/>
      <c r="J241" s="63"/>
    </row>
    <row r="242" spans="1:10" x14ac:dyDescent="0.2">
      <c r="A242" s="26"/>
      <c r="B242" s="1"/>
      <c r="C242" s="60"/>
      <c r="D242" s="60"/>
      <c r="E242" s="60"/>
      <c r="F242" s="60"/>
      <c r="G242" s="60"/>
      <c r="H242" s="60"/>
      <c r="I242" s="60"/>
      <c r="J242" s="63"/>
    </row>
    <row r="243" spans="1:10" x14ac:dyDescent="0.2">
      <c r="A243" s="26"/>
      <c r="B243" s="1"/>
      <c r="C243" s="60"/>
      <c r="D243" s="60"/>
      <c r="E243" s="60"/>
      <c r="F243" s="60"/>
      <c r="G243" s="60"/>
      <c r="H243" s="60"/>
      <c r="I243" s="60"/>
      <c r="J243" s="63"/>
    </row>
    <row r="244" spans="1:10" x14ac:dyDescent="0.2">
      <c r="A244" s="26"/>
      <c r="B244" s="1"/>
      <c r="C244" s="60"/>
      <c r="D244" s="60"/>
      <c r="E244" s="60"/>
      <c r="F244" s="60"/>
      <c r="G244" s="60"/>
      <c r="H244" s="60"/>
      <c r="I244" s="60"/>
      <c r="J244" s="63"/>
    </row>
    <row r="245" spans="1:10" x14ac:dyDescent="0.2">
      <c r="A245" s="26"/>
      <c r="B245" s="1"/>
      <c r="C245" s="60"/>
      <c r="D245" s="60"/>
      <c r="E245" s="60"/>
      <c r="F245" s="60"/>
      <c r="G245" s="60"/>
      <c r="H245" s="60"/>
      <c r="I245" s="60"/>
      <c r="J245" s="63"/>
    </row>
    <row r="246" spans="1:10" x14ac:dyDescent="0.2">
      <c r="A246" s="26"/>
      <c r="B246" s="1"/>
      <c r="C246" s="60"/>
      <c r="D246" s="60"/>
      <c r="E246" s="60"/>
      <c r="F246" s="60"/>
      <c r="G246" s="60"/>
      <c r="H246" s="60"/>
      <c r="I246" s="60"/>
      <c r="J246" s="63"/>
    </row>
    <row r="247" spans="1:10" x14ac:dyDescent="0.2">
      <c r="A247" s="26"/>
      <c r="B247" s="1"/>
      <c r="C247" s="60"/>
      <c r="D247" s="60"/>
      <c r="E247" s="60"/>
      <c r="F247" s="60"/>
      <c r="G247" s="60"/>
      <c r="H247" s="60"/>
      <c r="I247" s="60"/>
      <c r="J247" s="63"/>
    </row>
    <row r="248" spans="1:10" x14ac:dyDescent="0.2">
      <c r="A248" s="26"/>
      <c r="B248" s="1"/>
      <c r="C248" s="60"/>
      <c r="D248" s="60"/>
      <c r="E248" s="60"/>
      <c r="F248" s="60"/>
      <c r="G248" s="60"/>
      <c r="H248" s="60"/>
      <c r="I248" s="60"/>
      <c r="J248" s="63"/>
    </row>
    <row r="249" spans="1:10" x14ac:dyDescent="0.2">
      <c r="A249" s="26"/>
      <c r="B249" s="1"/>
      <c r="C249" s="60"/>
      <c r="D249" s="60"/>
      <c r="E249" s="60"/>
      <c r="F249" s="60"/>
      <c r="G249" s="60"/>
      <c r="H249" s="60"/>
      <c r="I249" s="60"/>
      <c r="J249" s="63"/>
    </row>
    <row r="250" spans="1:10" x14ac:dyDescent="0.2">
      <c r="A250" s="26"/>
      <c r="B250" s="1"/>
      <c r="C250" s="60"/>
      <c r="D250" s="60"/>
      <c r="E250" s="60"/>
      <c r="F250" s="60"/>
      <c r="G250" s="60"/>
      <c r="H250" s="60"/>
      <c r="I250" s="60"/>
      <c r="J250" s="63"/>
    </row>
    <row r="251" spans="1:10" x14ac:dyDescent="0.2">
      <c r="A251" s="26"/>
      <c r="B251" s="1"/>
      <c r="C251" s="60"/>
      <c r="D251" s="60"/>
      <c r="E251" s="60"/>
      <c r="F251" s="60"/>
      <c r="G251" s="60"/>
      <c r="H251" s="60"/>
      <c r="I251" s="60"/>
      <c r="J251" s="63"/>
    </row>
    <row r="252" spans="1:10" x14ac:dyDescent="0.2">
      <c r="A252" s="26"/>
      <c r="B252" s="1"/>
      <c r="C252" s="60"/>
      <c r="D252" s="60"/>
      <c r="E252" s="60"/>
      <c r="F252" s="60"/>
      <c r="G252" s="60"/>
      <c r="H252" s="60"/>
      <c r="I252" s="60"/>
      <c r="J252" s="63"/>
    </row>
    <row r="253" spans="1:10" x14ac:dyDescent="0.2">
      <c r="A253" s="26"/>
      <c r="B253" s="1"/>
      <c r="C253" s="60"/>
      <c r="D253" s="60"/>
      <c r="E253" s="60"/>
      <c r="F253" s="60"/>
      <c r="G253" s="60"/>
      <c r="H253" s="60"/>
      <c r="I253" s="60"/>
      <c r="J253" s="63"/>
    </row>
    <row r="254" spans="1:10" x14ac:dyDescent="0.2">
      <c r="A254" s="26"/>
      <c r="B254" s="1"/>
      <c r="C254" s="60"/>
      <c r="D254" s="60"/>
      <c r="E254" s="60"/>
      <c r="F254" s="60"/>
      <c r="G254" s="60"/>
      <c r="H254" s="60"/>
      <c r="I254" s="60"/>
      <c r="J254" s="63"/>
    </row>
    <row r="255" spans="1:10" x14ac:dyDescent="0.2">
      <c r="A255" s="26"/>
      <c r="B255" s="1"/>
      <c r="C255" s="60"/>
      <c r="D255" s="60"/>
      <c r="E255" s="60"/>
      <c r="F255" s="60"/>
      <c r="G255" s="60"/>
      <c r="H255" s="60"/>
      <c r="I255" s="60"/>
      <c r="J255" s="63"/>
    </row>
    <row r="256" spans="1:10" x14ac:dyDescent="0.2">
      <c r="A256" s="26"/>
      <c r="B256" s="1"/>
      <c r="C256" s="60"/>
      <c r="D256" s="60"/>
      <c r="E256" s="60"/>
      <c r="F256" s="60"/>
      <c r="G256" s="60"/>
      <c r="H256" s="60"/>
      <c r="I256" s="60"/>
      <c r="J256" s="63"/>
    </row>
    <row r="257" spans="1:10" x14ac:dyDescent="0.2">
      <c r="A257" s="26"/>
      <c r="B257" s="1"/>
      <c r="C257" s="60"/>
      <c r="D257" s="60"/>
      <c r="E257" s="60"/>
      <c r="F257" s="60"/>
      <c r="G257" s="60"/>
      <c r="H257" s="60"/>
      <c r="I257" s="60"/>
      <c r="J257" s="63"/>
    </row>
    <row r="258" spans="1:10" x14ac:dyDescent="0.2">
      <c r="A258" s="26"/>
      <c r="B258" s="1"/>
      <c r="C258" s="60"/>
      <c r="D258" s="60"/>
      <c r="E258" s="60"/>
      <c r="F258" s="60"/>
      <c r="G258" s="60"/>
      <c r="H258" s="60"/>
      <c r="I258" s="60"/>
      <c r="J258" s="63"/>
    </row>
    <row r="259" spans="1:10" x14ac:dyDescent="0.2">
      <c r="A259" s="26"/>
      <c r="B259" s="1"/>
      <c r="C259" s="60"/>
      <c r="D259" s="60"/>
      <c r="E259" s="60"/>
      <c r="F259" s="60"/>
      <c r="G259" s="60"/>
      <c r="H259" s="60"/>
      <c r="I259" s="60"/>
      <c r="J259" s="63"/>
    </row>
    <row r="260" spans="1:10" x14ac:dyDescent="0.2">
      <c r="A260" s="26"/>
      <c r="B260" s="1"/>
      <c r="C260" s="60"/>
      <c r="D260" s="60"/>
      <c r="E260" s="60"/>
      <c r="F260" s="60"/>
      <c r="G260" s="60"/>
      <c r="H260" s="60"/>
      <c r="I260" s="60"/>
      <c r="J260" s="63"/>
    </row>
    <row r="261" spans="1:10" x14ac:dyDescent="0.2">
      <c r="A261" s="26"/>
      <c r="B261" s="1"/>
      <c r="C261" s="60"/>
      <c r="D261" s="60"/>
      <c r="E261" s="60"/>
      <c r="F261" s="60"/>
      <c r="G261" s="60"/>
      <c r="H261" s="60"/>
      <c r="I261" s="60"/>
      <c r="J261" s="63"/>
    </row>
    <row r="262" spans="1:10" x14ac:dyDescent="0.2">
      <c r="A262" s="26"/>
      <c r="B262" s="1"/>
      <c r="C262" s="60"/>
      <c r="D262" s="60"/>
      <c r="E262" s="60"/>
      <c r="F262" s="60"/>
      <c r="G262" s="60"/>
      <c r="H262" s="60"/>
      <c r="I262" s="60"/>
      <c r="J262" s="63"/>
    </row>
    <row r="263" spans="1:10" x14ac:dyDescent="0.2">
      <c r="A263" s="26"/>
      <c r="B263" s="1"/>
      <c r="C263" s="60"/>
      <c r="D263" s="60"/>
      <c r="E263" s="60"/>
      <c r="F263" s="60"/>
      <c r="G263" s="60"/>
      <c r="H263" s="60"/>
      <c r="I263" s="60"/>
      <c r="J263" s="63"/>
    </row>
    <row r="264" spans="1:10" x14ac:dyDescent="0.2">
      <c r="A264" s="26"/>
      <c r="B264" s="1"/>
      <c r="C264" s="60"/>
      <c r="D264" s="60"/>
      <c r="E264" s="60"/>
      <c r="F264" s="60"/>
      <c r="G264" s="60"/>
      <c r="H264" s="60"/>
      <c r="I264" s="60"/>
      <c r="J264" s="63"/>
    </row>
    <row r="265" spans="1:10" x14ac:dyDescent="0.2">
      <c r="A265" s="26"/>
      <c r="B265" s="1"/>
      <c r="C265" s="60"/>
      <c r="D265" s="60"/>
      <c r="E265" s="60"/>
      <c r="F265" s="60"/>
      <c r="G265" s="60"/>
      <c r="H265" s="60"/>
      <c r="I265" s="60"/>
      <c r="J265" s="63"/>
    </row>
    <row r="266" spans="1:10" x14ac:dyDescent="0.2">
      <c r="A266" s="26"/>
      <c r="B266" s="1"/>
      <c r="C266" s="60"/>
      <c r="D266" s="60"/>
      <c r="E266" s="60"/>
      <c r="F266" s="60"/>
      <c r="G266" s="60"/>
      <c r="H266" s="60"/>
      <c r="I266" s="60"/>
      <c r="J266" s="63"/>
    </row>
    <row r="267" spans="1:10" x14ac:dyDescent="0.2">
      <c r="A267" s="26"/>
      <c r="B267" s="1"/>
      <c r="C267" s="60"/>
      <c r="D267" s="60"/>
      <c r="E267" s="60"/>
      <c r="F267" s="60"/>
      <c r="G267" s="60"/>
      <c r="H267" s="60"/>
      <c r="I267" s="60"/>
      <c r="J267" s="63"/>
    </row>
    <row r="268" spans="1:10" x14ac:dyDescent="0.2">
      <c r="A268" s="26"/>
      <c r="B268" s="1"/>
      <c r="C268" s="60"/>
      <c r="D268" s="60"/>
      <c r="E268" s="60"/>
      <c r="F268" s="60"/>
      <c r="G268" s="60"/>
      <c r="H268" s="60"/>
      <c r="I268" s="60"/>
      <c r="J268" s="63"/>
    </row>
    <row r="269" spans="1:10" x14ac:dyDescent="0.2">
      <c r="A269" s="26"/>
      <c r="B269" s="1"/>
      <c r="C269" s="60"/>
      <c r="D269" s="60"/>
      <c r="E269" s="60"/>
      <c r="F269" s="60"/>
      <c r="G269" s="60"/>
      <c r="H269" s="60"/>
      <c r="I269" s="60"/>
      <c r="J269" s="63"/>
    </row>
    <row r="270" spans="1:10" x14ac:dyDescent="0.2">
      <c r="A270" s="26"/>
      <c r="B270" s="1"/>
      <c r="C270" s="60"/>
      <c r="D270" s="60"/>
      <c r="E270" s="60"/>
      <c r="F270" s="60"/>
      <c r="G270" s="60"/>
      <c r="H270" s="60"/>
      <c r="I270" s="60"/>
      <c r="J270" s="63"/>
    </row>
    <row r="271" spans="1:10" x14ac:dyDescent="0.2">
      <c r="A271" s="26"/>
      <c r="B271" s="1"/>
      <c r="C271" s="60"/>
      <c r="D271" s="60"/>
      <c r="E271" s="60"/>
      <c r="F271" s="60"/>
      <c r="G271" s="60"/>
      <c r="H271" s="60"/>
      <c r="I271" s="60"/>
      <c r="J271" s="63"/>
    </row>
    <row r="272" spans="1:10" x14ac:dyDescent="0.2">
      <c r="A272" s="26"/>
      <c r="B272" s="1"/>
      <c r="C272" s="60"/>
      <c r="D272" s="60"/>
      <c r="E272" s="60"/>
      <c r="F272" s="60"/>
      <c r="G272" s="60"/>
      <c r="H272" s="60"/>
      <c r="I272" s="60"/>
      <c r="J272" s="63"/>
    </row>
    <row r="273" spans="1:10" x14ac:dyDescent="0.2">
      <c r="A273" s="26"/>
      <c r="B273" s="1"/>
      <c r="C273" s="60"/>
      <c r="D273" s="60"/>
      <c r="E273" s="60"/>
      <c r="F273" s="60"/>
      <c r="G273" s="60"/>
      <c r="H273" s="60"/>
      <c r="I273" s="60"/>
      <c r="J273" s="63"/>
    </row>
    <row r="274" spans="1:10" x14ac:dyDescent="0.2">
      <c r="A274" s="26"/>
      <c r="B274" s="1"/>
      <c r="C274" s="60"/>
      <c r="D274" s="60"/>
      <c r="E274" s="60"/>
      <c r="F274" s="60"/>
      <c r="G274" s="60"/>
      <c r="H274" s="60"/>
      <c r="I274" s="60"/>
      <c r="J274" s="63"/>
    </row>
    <row r="275" spans="1:10" x14ac:dyDescent="0.2">
      <c r="A275" s="26"/>
      <c r="B275" s="1"/>
      <c r="C275" s="60"/>
      <c r="D275" s="60"/>
      <c r="E275" s="60"/>
      <c r="F275" s="60"/>
      <c r="G275" s="60"/>
      <c r="H275" s="60"/>
      <c r="I275" s="60"/>
      <c r="J275" s="63"/>
    </row>
    <row r="276" spans="1:10" x14ac:dyDescent="0.2">
      <c r="A276" s="26"/>
      <c r="B276" s="1"/>
      <c r="C276" s="60"/>
      <c r="D276" s="60"/>
      <c r="E276" s="60"/>
      <c r="F276" s="60"/>
      <c r="G276" s="60"/>
      <c r="H276" s="60"/>
      <c r="I276" s="60"/>
      <c r="J276" s="63"/>
    </row>
    <row r="277" spans="1:10" x14ac:dyDescent="0.2">
      <c r="A277" s="26"/>
      <c r="B277" s="1"/>
      <c r="C277" s="60"/>
      <c r="D277" s="60"/>
      <c r="E277" s="60"/>
      <c r="F277" s="60"/>
      <c r="G277" s="60"/>
      <c r="H277" s="60"/>
      <c r="I277" s="60"/>
      <c r="J277" s="63"/>
    </row>
    <row r="278" spans="1:10" x14ac:dyDescent="0.2">
      <c r="A278" s="26"/>
      <c r="B278" s="1"/>
      <c r="C278" s="60"/>
      <c r="D278" s="60"/>
      <c r="E278" s="60"/>
      <c r="F278" s="60"/>
      <c r="G278" s="60"/>
      <c r="H278" s="60"/>
      <c r="I278" s="60"/>
      <c r="J278" s="63"/>
    </row>
    <row r="279" spans="1:10" x14ac:dyDescent="0.2">
      <c r="A279" s="26"/>
      <c r="B279" s="1"/>
      <c r="C279" s="60"/>
      <c r="D279" s="60"/>
      <c r="E279" s="60"/>
      <c r="F279" s="60"/>
      <c r="G279" s="60"/>
      <c r="H279" s="60"/>
      <c r="I279" s="60"/>
      <c r="J279" s="63"/>
    </row>
    <row r="280" spans="1:10" x14ac:dyDescent="0.2">
      <c r="A280" s="26"/>
      <c r="B280" s="1"/>
      <c r="C280" s="60"/>
      <c r="D280" s="60"/>
      <c r="E280" s="60"/>
      <c r="F280" s="60"/>
      <c r="G280" s="60"/>
      <c r="H280" s="60"/>
      <c r="I280" s="60"/>
      <c r="J280" s="63"/>
    </row>
    <row r="281" spans="1:10" x14ac:dyDescent="0.2">
      <c r="A281" s="26"/>
      <c r="B281" s="1"/>
      <c r="C281" s="60"/>
      <c r="D281" s="60"/>
      <c r="E281" s="60"/>
      <c r="F281" s="60"/>
      <c r="G281" s="60"/>
      <c r="H281" s="60"/>
      <c r="I281" s="60"/>
      <c r="J281" s="63"/>
    </row>
    <row r="282" spans="1:10" x14ac:dyDescent="0.2">
      <c r="A282" s="26"/>
      <c r="B282" s="1"/>
      <c r="C282" s="60"/>
      <c r="D282" s="60"/>
      <c r="E282" s="60"/>
      <c r="F282" s="60"/>
      <c r="G282" s="60"/>
      <c r="H282" s="60"/>
      <c r="I282" s="60"/>
      <c r="J282" s="63"/>
    </row>
    <row r="283" spans="1:10" x14ac:dyDescent="0.2">
      <c r="A283" s="26"/>
      <c r="B283" s="1"/>
      <c r="C283" s="60"/>
      <c r="D283" s="60"/>
      <c r="E283" s="60"/>
      <c r="F283" s="60"/>
      <c r="G283" s="60"/>
      <c r="H283" s="60"/>
      <c r="I283" s="60"/>
      <c r="J283" s="63"/>
    </row>
    <row r="284" spans="1:10" x14ac:dyDescent="0.2">
      <c r="A284" s="26"/>
      <c r="B284" s="1"/>
      <c r="C284" s="60"/>
      <c r="D284" s="60"/>
      <c r="E284" s="60"/>
      <c r="F284" s="60"/>
      <c r="G284" s="60"/>
      <c r="H284" s="60"/>
      <c r="I284" s="60"/>
      <c r="J284" s="63"/>
    </row>
    <row r="285" spans="1:10" x14ac:dyDescent="0.2">
      <c r="A285" s="26"/>
      <c r="B285" s="1"/>
      <c r="C285" s="60"/>
      <c r="D285" s="60"/>
      <c r="E285" s="60"/>
      <c r="F285" s="60"/>
      <c r="G285" s="60"/>
      <c r="H285" s="60"/>
      <c r="I285" s="60"/>
      <c r="J285" s="63"/>
    </row>
    <row r="286" spans="1:10" x14ac:dyDescent="0.2">
      <c r="A286" s="26"/>
      <c r="B286" s="1"/>
      <c r="C286" s="60"/>
      <c r="D286" s="60"/>
      <c r="E286" s="60"/>
      <c r="F286" s="60"/>
      <c r="G286" s="60"/>
      <c r="H286" s="60"/>
      <c r="I286" s="60"/>
      <c r="J286" s="63"/>
    </row>
    <row r="287" spans="1:10" x14ac:dyDescent="0.2">
      <c r="A287" s="26"/>
      <c r="B287" s="1"/>
      <c r="C287" s="60"/>
      <c r="D287" s="60"/>
      <c r="E287" s="60"/>
      <c r="F287" s="60"/>
      <c r="G287" s="60"/>
      <c r="H287" s="60"/>
      <c r="I287" s="60"/>
      <c r="J287" s="63"/>
    </row>
    <row r="288" spans="1:10" x14ac:dyDescent="0.2">
      <c r="A288" s="26"/>
      <c r="B288" s="1"/>
    </row>
    <row r="289" spans="1:2" x14ac:dyDescent="0.2">
      <c r="A289" s="26"/>
      <c r="B289" s="1"/>
    </row>
    <row r="290" spans="1:2" x14ac:dyDescent="0.2">
      <c r="A290" s="26"/>
      <c r="B290" s="1"/>
    </row>
    <row r="291" spans="1:2" x14ac:dyDescent="0.2">
      <c r="A291" s="26"/>
      <c r="B291" s="1"/>
    </row>
    <row r="292" spans="1:2" x14ac:dyDescent="0.2">
      <c r="A292" s="26"/>
      <c r="B292" s="1"/>
    </row>
    <row r="293" spans="1:2" x14ac:dyDescent="0.2">
      <c r="A293" s="26"/>
      <c r="B293" s="1"/>
    </row>
  </sheetData>
  <hyperlinks>
    <hyperlink ref="A4" r:id="rId1"/>
    <hyperlink ref="A5" r:id="rId2"/>
    <hyperlink ref="A76" r:id="rId3"/>
    <hyperlink ref="A77" r:id="rId4"/>
    <hyperlink ref="A78" r:id="rId5"/>
    <hyperlink ref="A79" r:id="rId6"/>
    <hyperlink ref="A81" r:id="rId7"/>
    <hyperlink ref="A82" r:id="rId8"/>
    <hyperlink ref="A83" r:id="rId9"/>
    <hyperlink ref="A84" r:id="rId10"/>
    <hyperlink ref="A85" r:id="rId11"/>
    <hyperlink ref="A86" r:id="rId12"/>
    <hyperlink ref="A87" r:id="rId13"/>
    <hyperlink ref="A88" r:id="rId14"/>
    <hyperlink ref="A90" r:id="rId15"/>
    <hyperlink ref="A91" r:id="rId16"/>
    <hyperlink ref="A92" r:id="rId17"/>
    <hyperlink ref="A93" r:id="rId18"/>
    <hyperlink ref="A75" r:id="rId19"/>
    <hyperlink ref="A74" r:id="rId20"/>
    <hyperlink ref="A73" r:id="rId21"/>
    <hyperlink ref="A72" r:id="rId22"/>
    <hyperlink ref="A70" r:id="rId23"/>
    <hyperlink ref="A69" r:id="rId24"/>
    <hyperlink ref="A68" r:id="rId25"/>
    <hyperlink ref="A67" r:id="rId26"/>
    <hyperlink ref="A66" r:id="rId27"/>
    <hyperlink ref="A65" r:id="rId28"/>
    <hyperlink ref="A64" r:id="rId29"/>
    <hyperlink ref="A63" r:id="rId30"/>
    <hyperlink ref="A62" r:id="rId31"/>
    <hyperlink ref="A61" r:id="rId32"/>
    <hyperlink ref="A60" r:id="rId33"/>
    <hyperlink ref="A59" r:id="rId34"/>
    <hyperlink ref="A58" r:id="rId35"/>
    <hyperlink ref="A57" r:id="rId36"/>
    <hyperlink ref="A56" r:id="rId37"/>
    <hyperlink ref="A55" r:id="rId38"/>
    <hyperlink ref="A54" r:id="rId39"/>
    <hyperlink ref="A53" r:id="rId40"/>
    <hyperlink ref="A52" r:id="rId41"/>
    <hyperlink ref="A51" r:id="rId42"/>
    <hyperlink ref="A50" r:id="rId43"/>
    <hyperlink ref="A49" r:id="rId44"/>
    <hyperlink ref="A48" r:id="rId45"/>
    <hyperlink ref="A47" r:id="rId46"/>
    <hyperlink ref="A46" r:id="rId47"/>
    <hyperlink ref="A45" r:id="rId48"/>
    <hyperlink ref="A44" r:id="rId49"/>
    <hyperlink ref="A43" r:id="rId50"/>
    <hyperlink ref="A42" r:id="rId51"/>
    <hyperlink ref="A41" r:id="rId52"/>
    <hyperlink ref="A40" r:id="rId53"/>
    <hyperlink ref="A39" r:id="rId54"/>
    <hyperlink ref="A38" r:id="rId55"/>
    <hyperlink ref="A37" r:id="rId56"/>
    <hyperlink ref="A36" r:id="rId57"/>
    <hyperlink ref="A35" r:id="rId58"/>
    <hyperlink ref="A34" r:id="rId59"/>
    <hyperlink ref="A33" r:id="rId60"/>
    <hyperlink ref="A32" r:id="rId61"/>
    <hyperlink ref="A31" r:id="rId62"/>
    <hyperlink ref="A30" r:id="rId63"/>
    <hyperlink ref="A29" r:id="rId64"/>
    <hyperlink ref="A28" r:id="rId65"/>
    <hyperlink ref="A27" r:id="rId66"/>
    <hyperlink ref="A26" r:id="rId67"/>
    <hyperlink ref="A25" r:id="rId68"/>
    <hyperlink ref="A24" r:id="rId69"/>
    <hyperlink ref="A23" r:id="rId70"/>
    <hyperlink ref="A22" r:id="rId71"/>
    <hyperlink ref="A21" r:id="rId72"/>
    <hyperlink ref="A20" r:id="rId73"/>
    <hyperlink ref="A19" r:id="rId74"/>
    <hyperlink ref="A18" r:id="rId75"/>
    <hyperlink ref="A17" r:id="rId76"/>
    <hyperlink ref="A16" r:id="rId77"/>
    <hyperlink ref="A15" r:id="rId78"/>
    <hyperlink ref="A14" r:id="rId79"/>
    <hyperlink ref="A13" r:id="rId80"/>
    <hyperlink ref="A7" r:id="rId81"/>
    <hyperlink ref="A8" r:id="rId82"/>
    <hyperlink ref="A10" r:id="rId83"/>
    <hyperlink ref="A11" r:id="rId84"/>
    <hyperlink ref="A71" r:id="rId85"/>
    <hyperlink ref="A9" r:id="rId86"/>
    <hyperlink ref="A6" r:id="rId87"/>
    <hyperlink ref="A89" r:id="rId88"/>
    <hyperlink ref="A80" r:id="rId89"/>
  </hyperlinks>
  <pageMargins left="0.17" right="0.17" top="0.17" bottom="0.17" header="0.3" footer="0.3"/>
  <pageSetup orientation="landscape" r:id="rId9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580"/>
  <sheetViews>
    <sheetView zoomScale="80" zoomScaleNormal="80" workbookViewId="0">
      <pane ySplit="3" topLeftCell="A350" activePane="bottomLeft" state="frozen"/>
      <selection pane="bottomLeft" activeCell="A381" sqref="A381"/>
    </sheetView>
  </sheetViews>
  <sheetFormatPr defaultRowHeight="12.75" x14ac:dyDescent="0.2"/>
  <cols>
    <col min="1" max="1" width="74.28515625" style="28" bestFit="1" customWidth="1"/>
    <col min="2" max="2" width="25.140625" style="27" customWidth="1"/>
  </cols>
  <sheetData>
    <row r="1" spans="1:7" x14ac:dyDescent="0.2">
      <c r="A1" s="78" t="s">
        <v>1</v>
      </c>
      <c r="B1" s="76" t="s">
        <v>3</v>
      </c>
    </row>
    <row r="2" spans="1:7" x14ac:dyDescent="0.2">
      <c r="A2" s="78"/>
      <c r="B2" s="76"/>
    </row>
    <row r="3" spans="1:7" x14ac:dyDescent="0.2">
      <c r="A3" s="34"/>
      <c r="B3" s="90"/>
      <c r="C3" s="79"/>
      <c r="D3" s="79"/>
      <c r="E3" s="79"/>
      <c r="F3" s="79"/>
      <c r="G3" s="79"/>
    </row>
    <row r="4" spans="1:7" x14ac:dyDescent="0.2">
      <c r="A4" s="80" t="s">
        <v>242</v>
      </c>
      <c r="B4" s="75"/>
      <c r="C4" s="72"/>
      <c r="D4" s="72"/>
      <c r="E4" s="72"/>
      <c r="F4" s="72"/>
      <c r="G4" s="72"/>
    </row>
    <row r="5" spans="1:7" ht="25.5" x14ac:dyDescent="0.2">
      <c r="A5" s="80" t="s">
        <v>246</v>
      </c>
      <c r="B5" s="75" t="s">
        <v>247</v>
      </c>
      <c r="C5" s="72"/>
      <c r="D5" s="72"/>
      <c r="E5" s="72"/>
      <c r="F5" s="72"/>
      <c r="G5" s="72"/>
    </row>
    <row r="6" spans="1:7" x14ac:dyDescent="0.2">
      <c r="A6" s="80" t="s">
        <v>257</v>
      </c>
      <c r="B6" s="73" t="s">
        <v>248</v>
      </c>
      <c r="C6" s="72"/>
      <c r="D6" s="72"/>
      <c r="E6" s="72"/>
      <c r="F6" s="72"/>
      <c r="G6" s="72"/>
    </row>
    <row r="7" spans="1:7" x14ac:dyDescent="0.2">
      <c r="A7" s="80" t="s">
        <v>256</v>
      </c>
      <c r="B7" s="75" t="s">
        <v>249</v>
      </c>
      <c r="C7" s="72"/>
      <c r="D7" s="72"/>
      <c r="E7" s="72"/>
      <c r="F7" s="72"/>
      <c r="G7" s="72"/>
    </row>
    <row r="8" spans="1:7" x14ac:dyDescent="0.2">
      <c r="A8" s="80" t="s">
        <v>255</v>
      </c>
      <c r="B8" s="73" t="s">
        <v>250</v>
      </c>
      <c r="C8" s="72"/>
      <c r="D8" s="72"/>
      <c r="E8" s="72"/>
      <c r="F8" s="72"/>
      <c r="G8" s="72"/>
    </row>
    <row r="9" spans="1:7" x14ac:dyDescent="0.2">
      <c r="A9" s="80" t="s">
        <v>254</v>
      </c>
      <c r="B9" s="75" t="s">
        <v>250</v>
      </c>
      <c r="C9" s="72"/>
      <c r="D9" s="72"/>
      <c r="E9" s="72"/>
      <c r="F9" s="72"/>
      <c r="G9" s="72"/>
    </row>
    <row r="10" spans="1:7" x14ac:dyDescent="0.2">
      <c r="A10" s="80" t="s">
        <v>828</v>
      </c>
      <c r="B10" s="74" t="s">
        <v>826</v>
      </c>
      <c r="C10" s="72"/>
      <c r="D10" s="72"/>
      <c r="E10" s="72"/>
      <c r="F10" s="72"/>
      <c r="G10" s="72"/>
    </row>
    <row r="11" spans="1:7" x14ac:dyDescent="0.2">
      <c r="A11" s="80" t="s">
        <v>827</v>
      </c>
      <c r="B11" s="73" t="s">
        <v>826</v>
      </c>
      <c r="C11" s="72"/>
      <c r="D11" s="72"/>
      <c r="E11" s="72"/>
      <c r="F11" s="72"/>
      <c r="G11" s="72"/>
    </row>
    <row r="12" spans="1:7" ht="25.5" x14ac:dyDescent="0.2">
      <c r="A12" s="80" t="s">
        <v>253</v>
      </c>
      <c r="B12" s="75" t="s">
        <v>800</v>
      </c>
      <c r="C12" s="72"/>
      <c r="D12" s="72"/>
      <c r="E12" s="72"/>
      <c r="F12" s="72"/>
      <c r="G12" s="72"/>
    </row>
    <row r="13" spans="1:7" x14ac:dyDescent="0.2">
      <c r="A13" s="80" t="s">
        <v>4</v>
      </c>
      <c r="B13" s="73"/>
      <c r="C13" s="72"/>
      <c r="D13" s="72"/>
      <c r="E13" s="72"/>
      <c r="F13" s="72"/>
      <c r="G13" s="72"/>
    </row>
    <row r="14" spans="1:7" x14ac:dyDescent="0.2">
      <c r="A14" s="80" t="s">
        <v>252</v>
      </c>
      <c r="B14" s="73" t="s">
        <v>251</v>
      </c>
      <c r="C14" s="72"/>
      <c r="D14" s="72"/>
      <c r="E14" s="72"/>
      <c r="F14" s="72"/>
      <c r="G14" s="72"/>
    </row>
    <row r="15" spans="1:7" x14ac:dyDescent="0.2">
      <c r="A15" s="80" t="s">
        <v>258</v>
      </c>
      <c r="B15" s="75" t="s">
        <v>251</v>
      </c>
      <c r="C15" s="72"/>
      <c r="D15" s="72"/>
      <c r="E15" s="72"/>
      <c r="F15" s="72"/>
      <c r="G15" s="72"/>
    </row>
    <row r="16" spans="1:7" x14ac:dyDescent="0.2">
      <c r="A16" s="80" t="s">
        <v>259</v>
      </c>
      <c r="B16" s="75" t="s">
        <v>260</v>
      </c>
      <c r="C16" s="72"/>
      <c r="D16" s="72"/>
      <c r="E16" s="72"/>
      <c r="F16" s="72"/>
      <c r="G16" s="72"/>
    </row>
    <row r="17" spans="1:7" x14ac:dyDescent="0.2">
      <c r="A17" s="80" t="s">
        <v>261</v>
      </c>
      <c r="B17" s="73" t="s">
        <v>262</v>
      </c>
      <c r="C17" s="72"/>
      <c r="D17" s="72"/>
      <c r="E17" s="72"/>
      <c r="F17" s="72"/>
      <c r="G17" s="72"/>
    </row>
    <row r="18" spans="1:7" x14ac:dyDescent="0.2">
      <c r="A18" s="80" t="s">
        <v>263</v>
      </c>
      <c r="B18" s="75" t="s">
        <v>264</v>
      </c>
      <c r="C18" s="72"/>
      <c r="D18" s="72"/>
      <c r="E18" s="72"/>
      <c r="F18" s="72"/>
      <c r="G18" s="72"/>
    </row>
    <row r="19" spans="1:7" x14ac:dyDescent="0.2">
      <c r="A19" s="80" t="s">
        <v>265</v>
      </c>
      <c r="B19" s="75" t="s">
        <v>264</v>
      </c>
      <c r="C19" s="72"/>
      <c r="D19" s="72"/>
      <c r="E19" s="72"/>
      <c r="F19" s="72"/>
      <c r="G19" s="72"/>
    </row>
    <row r="20" spans="1:7" x14ac:dyDescent="0.2">
      <c r="A20" s="80" t="s">
        <v>5</v>
      </c>
      <c r="B20" s="75"/>
      <c r="C20" s="72"/>
      <c r="D20" s="72"/>
      <c r="E20" s="72"/>
      <c r="F20" s="72"/>
      <c r="G20" s="72"/>
    </row>
    <row r="21" spans="1:7" x14ac:dyDescent="0.2">
      <c r="A21" s="80" t="s">
        <v>868</v>
      </c>
      <c r="B21" s="75" t="s">
        <v>867</v>
      </c>
      <c r="C21" s="72"/>
      <c r="D21" s="72"/>
      <c r="E21" s="72"/>
      <c r="F21" s="72"/>
      <c r="G21" s="72"/>
    </row>
    <row r="22" spans="1:7" x14ac:dyDescent="0.2">
      <c r="A22" s="80" t="s">
        <v>870</v>
      </c>
      <c r="B22" s="75" t="s">
        <v>869</v>
      </c>
      <c r="C22" s="72"/>
      <c r="D22" s="72"/>
      <c r="E22" s="72"/>
      <c r="F22" s="72"/>
      <c r="G22" s="72"/>
    </row>
    <row r="23" spans="1:7" x14ac:dyDescent="0.2">
      <c r="A23" s="80" t="s">
        <v>6</v>
      </c>
      <c r="B23" s="75"/>
      <c r="C23" s="72"/>
      <c r="D23" s="72"/>
      <c r="E23" s="72"/>
      <c r="F23" s="72"/>
      <c r="G23" s="72"/>
    </row>
    <row r="24" spans="1:7" x14ac:dyDescent="0.2">
      <c r="A24" s="80" t="s">
        <v>7</v>
      </c>
      <c r="B24" s="73"/>
      <c r="C24" s="72"/>
      <c r="D24" s="72"/>
      <c r="E24" s="72"/>
      <c r="F24" s="72"/>
      <c r="G24" s="72"/>
    </row>
    <row r="25" spans="1:7" x14ac:dyDescent="0.2">
      <c r="A25" s="80" t="s">
        <v>830</v>
      </c>
      <c r="B25" s="73" t="s">
        <v>831</v>
      </c>
      <c r="C25" s="72"/>
      <c r="D25" s="72"/>
      <c r="E25" s="72"/>
      <c r="F25" s="72"/>
      <c r="G25" s="72"/>
    </row>
    <row r="26" spans="1:7" x14ac:dyDescent="0.2">
      <c r="A26" s="80" t="s">
        <v>8</v>
      </c>
      <c r="B26" s="73"/>
      <c r="C26" s="72"/>
      <c r="D26" s="72"/>
      <c r="E26" s="72"/>
      <c r="F26" s="72"/>
      <c r="G26" s="72"/>
    </row>
    <row r="27" spans="1:7" x14ac:dyDescent="0.2">
      <c r="A27" s="80" t="s">
        <v>935</v>
      </c>
      <c r="B27" s="73" t="s">
        <v>796</v>
      </c>
      <c r="C27" s="72"/>
      <c r="D27" s="72"/>
      <c r="E27" s="72"/>
      <c r="F27" s="72"/>
      <c r="G27" s="72"/>
    </row>
    <row r="28" spans="1:7" x14ac:dyDescent="0.2">
      <c r="A28" s="80" t="s">
        <v>894</v>
      </c>
      <c r="B28" s="75" t="s">
        <v>893</v>
      </c>
      <c r="C28" s="72"/>
      <c r="D28" s="72"/>
      <c r="E28" s="72"/>
      <c r="F28" s="72"/>
      <c r="G28" s="72"/>
    </row>
    <row r="29" spans="1:7" x14ac:dyDescent="0.2">
      <c r="A29" s="80" t="s">
        <v>9</v>
      </c>
      <c r="B29" s="73"/>
      <c r="C29" s="72"/>
      <c r="D29" s="72"/>
      <c r="E29" s="72"/>
      <c r="F29" s="72"/>
      <c r="G29" s="72"/>
    </row>
    <row r="30" spans="1:7" x14ac:dyDescent="0.2">
      <c r="A30" s="80" t="s">
        <v>266</v>
      </c>
      <c r="B30" s="73" t="s">
        <v>267</v>
      </c>
      <c r="C30" s="72"/>
      <c r="D30" s="72"/>
      <c r="E30" s="72"/>
      <c r="F30" s="72"/>
      <c r="G30" s="72"/>
    </row>
    <row r="31" spans="1:7" x14ac:dyDescent="0.2">
      <c r="A31" s="80" t="s">
        <v>268</v>
      </c>
      <c r="B31" s="73" t="s">
        <v>269</v>
      </c>
      <c r="C31" s="72"/>
      <c r="D31" s="72"/>
      <c r="E31" s="72"/>
      <c r="F31" s="72"/>
      <c r="G31" s="72"/>
    </row>
    <row r="32" spans="1:7" x14ac:dyDescent="0.2">
      <c r="A32" s="80" t="s">
        <v>895</v>
      </c>
      <c r="B32" s="73" t="s">
        <v>893</v>
      </c>
      <c r="C32" s="72"/>
      <c r="D32" s="72"/>
      <c r="E32" s="72"/>
      <c r="F32" s="72"/>
      <c r="G32" s="72"/>
    </row>
    <row r="33" spans="1:7" x14ac:dyDescent="0.2">
      <c r="A33" s="80" t="s">
        <v>10</v>
      </c>
      <c r="B33" s="73"/>
      <c r="C33" s="72"/>
      <c r="D33" s="72"/>
      <c r="E33" s="72"/>
      <c r="F33" s="72"/>
      <c r="G33" s="72"/>
    </row>
    <row r="34" spans="1:7" x14ac:dyDescent="0.2">
      <c r="A34" s="80" t="s">
        <v>11</v>
      </c>
      <c r="B34" s="73"/>
      <c r="C34" s="72"/>
      <c r="D34" s="72"/>
      <c r="E34" s="72"/>
      <c r="F34" s="72"/>
      <c r="G34" s="72"/>
    </row>
    <row r="35" spans="1:7" x14ac:dyDescent="0.2">
      <c r="A35" s="80" t="s">
        <v>12</v>
      </c>
      <c r="B35" s="75"/>
      <c r="C35" s="72"/>
      <c r="D35" s="72"/>
      <c r="E35" s="72"/>
      <c r="F35" s="72"/>
      <c r="G35" s="72"/>
    </row>
    <row r="36" spans="1:7" x14ac:dyDescent="0.2">
      <c r="A36" s="80" t="s">
        <v>13</v>
      </c>
      <c r="B36" s="75"/>
      <c r="C36" s="72"/>
      <c r="D36" s="72"/>
      <c r="E36" s="72"/>
      <c r="F36" s="72"/>
      <c r="G36" s="72"/>
    </row>
    <row r="37" spans="1:7" x14ac:dyDescent="0.2">
      <c r="A37" s="80" t="s">
        <v>14</v>
      </c>
      <c r="B37" s="75"/>
      <c r="C37" s="72"/>
      <c r="D37" s="72"/>
      <c r="E37" s="72"/>
      <c r="F37" s="72"/>
      <c r="G37" s="72"/>
    </row>
    <row r="38" spans="1:7" x14ac:dyDescent="0.2">
      <c r="A38" s="80" t="s">
        <v>15</v>
      </c>
      <c r="B38" s="75"/>
      <c r="C38" s="72"/>
      <c r="D38" s="72"/>
      <c r="E38" s="72"/>
      <c r="F38" s="72"/>
      <c r="G38" s="72"/>
    </row>
    <row r="39" spans="1:7" x14ac:dyDescent="0.2">
      <c r="A39" s="80" t="s">
        <v>16</v>
      </c>
      <c r="B39" s="75"/>
      <c r="C39" s="72"/>
      <c r="D39" s="72"/>
      <c r="E39" s="72"/>
      <c r="F39" s="72"/>
      <c r="G39" s="72"/>
    </row>
    <row r="40" spans="1:7" x14ac:dyDescent="0.2">
      <c r="A40" s="80" t="s">
        <v>17</v>
      </c>
      <c r="B40" s="75"/>
      <c r="C40" s="72"/>
      <c r="D40" s="72"/>
      <c r="E40" s="72"/>
      <c r="F40" s="72"/>
      <c r="G40" s="72"/>
    </row>
    <row r="41" spans="1:7" x14ac:dyDescent="0.2">
      <c r="A41" s="80" t="s">
        <v>18</v>
      </c>
      <c r="B41" s="75"/>
      <c r="C41" s="72"/>
      <c r="D41" s="72"/>
      <c r="E41" s="72"/>
      <c r="F41" s="72"/>
      <c r="G41" s="72"/>
    </row>
    <row r="42" spans="1:7" x14ac:dyDescent="0.2">
      <c r="A42" s="80" t="s">
        <v>19</v>
      </c>
      <c r="B42" s="75"/>
      <c r="C42" s="72"/>
      <c r="D42" s="72"/>
      <c r="E42" s="72"/>
      <c r="F42" s="72"/>
      <c r="G42" s="72"/>
    </row>
    <row r="43" spans="1:7" x14ac:dyDescent="0.2">
      <c r="A43" s="80" t="s">
        <v>20</v>
      </c>
      <c r="B43" s="75"/>
      <c r="C43" s="72"/>
      <c r="D43" s="72"/>
      <c r="E43" s="72"/>
      <c r="F43" s="72"/>
      <c r="G43" s="72"/>
    </row>
    <row r="44" spans="1:7" x14ac:dyDescent="0.2">
      <c r="A44" s="80" t="s">
        <v>21</v>
      </c>
      <c r="B44" s="75"/>
      <c r="C44" s="72"/>
      <c r="D44" s="72"/>
      <c r="E44" s="72"/>
      <c r="F44" s="72"/>
      <c r="G44" s="72"/>
    </row>
    <row r="45" spans="1:7" x14ac:dyDescent="0.2">
      <c r="A45" s="80" t="s">
        <v>22</v>
      </c>
      <c r="B45" s="75"/>
      <c r="C45" s="72"/>
      <c r="D45" s="72"/>
      <c r="E45" s="72"/>
      <c r="F45" s="72"/>
      <c r="G45" s="72"/>
    </row>
    <row r="46" spans="1:7" x14ac:dyDescent="0.2">
      <c r="A46" s="80" t="s">
        <v>23</v>
      </c>
      <c r="B46" s="75"/>
      <c r="C46" s="72"/>
      <c r="D46" s="72"/>
      <c r="E46" s="72"/>
      <c r="F46" s="72"/>
      <c r="G46" s="72"/>
    </row>
    <row r="47" spans="1:7" x14ac:dyDescent="0.2">
      <c r="A47" s="80" t="s">
        <v>24</v>
      </c>
      <c r="B47" s="75"/>
      <c r="C47" s="72"/>
      <c r="D47" s="72"/>
      <c r="E47" s="72"/>
      <c r="F47" s="72"/>
      <c r="G47" s="72"/>
    </row>
    <row r="48" spans="1:7" x14ac:dyDescent="0.2">
      <c r="A48" s="80" t="s">
        <v>270</v>
      </c>
      <c r="B48" s="75" t="s">
        <v>271</v>
      </c>
      <c r="C48" s="72"/>
      <c r="D48" s="72"/>
      <c r="E48" s="72"/>
      <c r="F48" s="72"/>
      <c r="G48" s="72"/>
    </row>
    <row r="49" spans="1:7" x14ac:dyDescent="0.2">
      <c r="A49" s="80" t="s">
        <v>25</v>
      </c>
      <c r="B49" s="73"/>
      <c r="C49" s="72"/>
      <c r="D49" s="72"/>
      <c r="E49" s="72"/>
      <c r="F49" s="72"/>
      <c r="G49" s="72"/>
    </row>
    <row r="50" spans="1:7" x14ac:dyDescent="0.2">
      <c r="A50" s="80" t="s">
        <v>906</v>
      </c>
      <c r="B50" s="73"/>
      <c r="C50" s="72"/>
      <c r="D50" s="72"/>
      <c r="E50" s="72"/>
      <c r="F50" s="72"/>
      <c r="G50" s="72"/>
    </row>
    <row r="51" spans="1:7" x14ac:dyDescent="0.2">
      <c r="A51" s="80" t="s">
        <v>807</v>
      </c>
      <c r="B51" s="73"/>
      <c r="C51" s="72"/>
      <c r="D51" s="72"/>
      <c r="E51" s="72"/>
      <c r="F51" s="72"/>
      <c r="G51" s="72"/>
    </row>
    <row r="52" spans="1:7" x14ac:dyDescent="0.2">
      <c r="A52" s="80" t="s">
        <v>811</v>
      </c>
      <c r="B52" s="73"/>
      <c r="C52" s="72"/>
      <c r="D52" s="72"/>
      <c r="E52" s="72"/>
      <c r="F52" s="72"/>
      <c r="G52" s="72"/>
    </row>
    <row r="53" spans="1:7" x14ac:dyDescent="0.2">
      <c r="A53" s="80" t="s">
        <v>905</v>
      </c>
      <c r="B53" s="73"/>
      <c r="C53" s="72"/>
      <c r="D53" s="72"/>
      <c r="E53" s="72"/>
      <c r="F53" s="72"/>
      <c r="G53" s="72"/>
    </row>
    <row r="54" spans="1:7" x14ac:dyDescent="0.2">
      <c r="A54" s="80" t="s">
        <v>812</v>
      </c>
      <c r="B54" s="73"/>
      <c r="C54" s="72"/>
      <c r="D54" s="72"/>
      <c r="E54" s="72"/>
      <c r="F54" s="72"/>
      <c r="G54" s="72"/>
    </row>
    <row r="55" spans="1:7" x14ac:dyDescent="0.2">
      <c r="A55" s="80" t="s">
        <v>813</v>
      </c>
      <c r="B55" s="73"/>
      <c r="C55" s="72"/>
      <c r="D55" s="72"/>
      <c r="E55" s="72"/>
      <c r="F55" s="72"/>
      <c r="G55" s="72"/>
    </row>
    <row r="56" spans="1:7" x14ac:dyDescent="0.2">
      <c r="A56" s="80" t="s">
        <v>907</v>
      </c>
      <c r="B56" s="73"/>
      <c r="C56" s="72"/>
      <c r="D56" s="72"/>
      <c r="E56" s="72"/>
      <c r="F56" s="72"/>
      <c r="G56" s="72"/>
    </row>
    <row r="57" spans="1:7" x14ac:dyDescent="0.2">
      <c r="A57" s="80" t="s">
        <v>26</v>
      </c>
      <c r="B57" s="73"/>
      <c r="C57" s="72"/>
      <c r="D57" s="72"/>
      <c r="E57" s="72"/>
      <c r="F57" s="72"/>
      <c r="G57" s="72"/>
    </row>
    <row r="58" spans="1:7" x14ac:dyDescent="0.2">
      <c r="A58" s="80" t="s">
        <v>27</v>
      </c>
      <c r="B58" s="73"/>
      <c r="C58" s="72"/>
      <c r="D58" s="72"/>
      <c r="E58" s="72"/>
      <c r="F58" s="72"/>
      <c r="G58" s="72"/>
    </row>
    <row r="59" spans="1:7" x14ac:dyDescent="0.2">
      <c r="A59" s="80" t="s">
        <v>28</v>
      </c>
      <c r="B59" s="73"/>
      <c r="C59" s="72"/>
      <c r="D59" s="72"/>
      <c r="E59" s="72"/>
      <c r="F59" s="72"/>
      <c r="G59" s="72"/>
    </row>
    <row r="60" spans="1:7" x14ac:dyDescent="0.2">
      <c r="A60" s="80" t="s">
        <v>29</v>
      </c>
      <c r="B60" s="73"/>
      <c r="C60" s="72"/>
      <c r="D60" s="72"/>
      <c r="E60" s="72"/>
      <c r="F60" s="72"/>
      <c r="G60" s="72"/>
    </row>
    <row r="61" spans="1:7" x14ac:dyDescent="0.2">
      <c r="A61" s="80" t="s">
        <v>30</v>
      </c>
      <c r="B61" s="73"/>
      <c r="C61" s="72"/>
      <c r="D61" s="72"/>
      <c r="E61" s="72"/>
      <c r="F61" s="72"/>
      <c r="G61" s="72"/>
    </row>
    <row r="62" spans="1:7" x14ac:dyDescent="0.2">
      <c r="A62" s="80" t="s">
        <v>31</v>
      </c>
      <c r="B62" s="75"/>
      <c r="C62" s="72"/>
      <c r="D62" s="72"/>
      <c r="E62" s="72"/>
      <c r="F62" s="72"/>
      <c r="G62" s="72"/>
    </row>
    <row r="63" spans="1:7" x14ac:dyDescent="0.2">
      <c r="A63" s="80" t="s">
        <v>834</v>
      </c>
      <c r="B63" s="75" t="s">
        <v>833</v>
      </c>
      <c r="C63" s="72"/>
      <c r="D63" s="72"/>
      <c r="E63" s="72"/>
      <c r="F63" s="72"/>
      <c r="G63" s="72"/>
    </row>
    <row r="64" spans="1:7" ht="25.5" x14ac:dyDescent="0.2">
      <c r="A64" s="80" t="s">
        <v>273</v>
      </c>
      <c r="B64" s="73" t="s">
        <v>888</v>
      </c>
      <c r="C64" s="72"/>
      <c r="D64" s="72"/>
      <c r="E64" s="72"/>
      <c r="F64" s="72"/>
      <c r="G64" s="72"/>
    </row>
    <row r="65" spans="1:7" x14ac:dyDescent="0.2">
      <c r="A65" s="80" t="s">
        <v>845</v>
      </c>
      <c r="B65" s="73" t="s">
        <v>846</v>
      </c>
      <c r="C65" s="72"/>
      <c r="D65" s="72"/>
      <c r="E65" s="72"/>
      <c r="F65" s="72"/>
      <c r="G65" s="72"/>
    </row>
    <row r="66" spans="1:7" x14ac:dyDescent="0.2">
      <c r="A66" s="80" t="s">
        <v>274</v>
      </c>
      <c r="B66" s="75" t="s">
        <v>272</v>
      </c>
      <c r="C66" s="72"/>
      <c r="D66" s="72"/>
      <c r="E66" s="72"/>
      <c r="F66" s="72"/>
      <c r="G66" s="72"/>
    </row>
    <row r="67" spans="1:7" x14ac:dyDescent="0.2">
      <c r="A67" s="80" t="s">
        <v>32</v>
      </c>
      <c r="B67" s="75"/>
      <c r="C67" s="72"/>
      <c r="D67" s="72"/>
      <c r="E67" s="72"/>
      <c r="F67" s="72"/>
      <c r="G67" s="72"/>
    </row>
    <row r="68" spans="1:7" x14ac:dyDescent="0.2">
      <c r="A68" s="80" t="s">
        <v>33</v>
      </c>
      <c r="B68" s="73"/>
      <c r="C68" s="72"/>
      <c r="D68" s="72"/>
      <c r="E68" s="72"/>
      <c r="F68" s="72"/>
      <c r="G68" s="72"/>
    </row>
    <row r="69" spans="1:7" x14ac:dyDescent="0.2">
      <c r="A69" s="80" t="s">
        <v>34</v>
      </c>
      <c r="B69" s="73"/>
      <c r="C69" s="72"/>
      <c r="D69" s="72"/>
      <c r="E69" s="72"/>
      <c r="F69" s="72"/>
      <c r="G69" s="72"/>
    </row>
    <row r="70" spans="1:7" x14ac:dyDescent="0.2">
      <c r="A70" s="80" t="s">
        <v>35</v>
      </c>
      <c r="B70" s="73"/>
      <c r="C70" s="72"/>
      <c r="D70" s="72"/>
      <c r="E70" s="72"/>
      <c r="F70" s="72"/>
      <c r="G70" s="72"/>
    </row>
    <row r="71" spans="1:7" x14ac:dyDescent="0.2">
      <c r="A71" s="80" t="s">
        <v>801</v>
      </c>
      <c r="B71" s="26" t="s">
        <v>802</v>
      </c>
      <c r="C71" s="72"/>
      <c r="D71" s="72"/>
      <c r="E71" s="72"/>
      <c r="F71" s="72"/>
      <c r="G71" s="72"/>
    </row>
    <row r="72" spans="1:7" x14ac:dyDescent="0.2">
      <c r="A72" s="80" t="s">
        <v>36</v>
      </c>
      <c r="B72" s="73"/>
      <c r="C72" s="72"/>
      <c r="D72" s="72"/>
      <c r="E72" s="72"/>
      <c r="F72" s="72"/>
      <c r="G72" s="72"/>
    </row>
    <row r="73" spans="1:7" x14ac:dyDescent="0.2">
      <c r="A73" s="80" t="s">
        <v>37</v>
      </c>
      <c r="B73" s="75"/>
      <c r="C73" s="72"/>
      <c r="D73" s="72"/>
      <c r="E73" s="72"/>
      <c r="F73" s="72"/>
      <c r="G73" s="72"/>
    </row>
    <row r="74" spans="1:7" x14ac:dyDescent="0.2">
      <c r="A74" s="80" t="s">
        <v>38</v>
      </c>
      <c r="B74" s="75"/>
      <c r="C74" s="72"/>
      <c r="D74" s="72"/>
      <c r="E74" s="72"/>
      <c r="F74" s="72"/>
      <c r="G74" s="72"/>
    </row>
    <row r="75" spans="1:7" x14ac:dyDescent="0.2">
      <c r="A75" s="80" t="s">
        <v>39</v>
      </c>
      <c r="B75" s="75"/>
      <c r="C75" s="72"/>
      <c r="D75" s="72"/>
      <c r="E75" s="72"/>
      <c r="F75" s="72"/>
      <c r="G75" s="72"/>
    </row>
    <row r="76" spans="1:7" x14ac:dyDescent="0.2">
      <c r="A76" s="80" t="s">
        <v>435</v>
      </c>
      <c r="B76" s="73"/>
      <c r="C76" s="72"/>
      <c r="D76" s="72"/>
      <c r="E76" s="72"/>
      <c r="F76" s="72"/>
      <c r="G76" s="72"/>
    </row>
    <row r="77" spans="1:7" x14ac:dyDescent="0.2">
      <c r="A77" s="80" t="s">
        <v>40</v>
      </c>
      <c r="B77" s="75"/>
      <c r="C77" s="72"/>
      <c r="D77" s="72"/>
      <c r="E77" s="72"/>
      <c r="F77" s="72"/>
      <c r="G77" s="72"/>
    </row>
    <row r="78" spans="1:7" x14ac:dyDescent="0.2">
      <c r="A78" s="80" t="s">
        <v>41</v>
      </c>
      <c r="B78" s="73"/>
      <c r="C78" s="72"/>
      <c r="D78" s="72"/>
      <c r="E78" s="72"/>
      <c r="F78" s="72"/>
      <c r="G78" s="72"/>
    </row>
    <row r="79" spans="1:7" x14ac:dyDescent="0.2">
      <c r="A79" s="80" t="s">
        <v>276</v>
      </c>
      <c r="B79" s="73" t="s">
        <v>275</v>
      </c>
      <c r="C79" s="72"/>
      <c r="D79" s="72"/>
      <c r="E79" s="72"/>
      <c r="F79" s="72"/>
      <c r="G79" s="72"/>
    </row>
    <row r="80" spans="1:7" x14ac:dyDescent="0.2">
      <c r="A80" s="80" t="s">
        <v>277</v>
      </c>
      <c r="B80" s="75" t="s">
        <v>275</v>
      </c>
      <c r="C80" s="72"/>
      <c r="D80" s="72"/>
      <c r="E80" s="72"/>
      <c r="F80" s="72"/>
      <c r="G80" s="72"/>
    </row>
    <row r="81" spans="1:7" x14ac:dyDescent="0.2">
      <c r="A81" s="80" t="s">
        <v>492</v>
      </c>
      <c r="B81" s="73"/>
      <c r="C81" s="72"/>
      <c r="D81" s="72"/>
      <c r="E81" s="72"/>
      <c r="F81" s="72"/>
      <c r="G81" s="72"/>
    </row>
    <row r="82" spans="1:7" x14ac:dyDescent="0.2">
      <c r="A82" s="80" t="s">
        <v>279</v>
      </c>
      <c r="B82" s="73" t="s">
        <v>278</v>
      </c>
      <c r="C82" s="72"/>
      <c r="D82" s="72"/>
      <c r="E82" s="72"/>
      <c r="F82" s="72"/>
      <c r="G82" s="72"/>
    </row>
    <row r="83" spans="1:7" x14ac:dyDescent="0.2">
      <c r="A83" s="80" t="s">
        <v>280</v>
      </c>
      <c r="B83" s="73" t="s">
        <v>278</v>
      </c>
      <c r="C83" s="72"/>
      <c r="D83" s="72"/>
      <c r="E83" s="72"/>
      <c r="F83" s="72"/>
      <c r="G83" s="72"/>
    </row>
    <row r="84" spans="1:7" x14ac:dyDescent="0.2">
      <c r="A84" s="80" t="s">
        <v>42</v>
      </c>
      <c r="B84" s="73"/>
      <c r="C84" s="72"/>
      <c r="D84" s="72"/>
      <c r="E84" s="72"/>
      <c r="F84" s="72"/>
      <c r="G84" s="72"/>
    </row>
    <row r="85" spans="1:7" x14ac:dyDescent="0.2">
      <c r="A85" s="80" t="s">
        <v>466</v>
      </c>
      <c r="B85" s="73"/>
      <c r="C85" s="72"/>
      <c r="D85" s="72"/>
      <c r="E85" s="72"/>
      <c r="F85" s="72"/>
      <c r="G85" s="72"/>
    </row>
    <row r="86" spans="1:7" x14ac:dyDescent="0.2">
      <c r="A86" s="81" t="s">
        <v>43</v>
      </c>
      <c r="B86" s="73"/>
      <c r="C86" s="72"/>
      <c r="D86" s="72"/>
      <c r="E86" s="72"/>
      <c r="F86" s="72"/>
      <c r="G86" s="72"/>
    </row>
    <row r="87" spans="1:7" x14ac:dyDescent="0.2">
      <c r="A87" s="80" t="s">
        <v>451</v>
      </c>
      <c r="B87" s="73"/>
      <c r="C87" s="72"/>
      <c r="D87" s="72"/>
      <c r="E87" s="72"/>
      <c r="F87" s="72"/>
      <c r="G87" s="72"/>
    </row>
    <row r="88" spans="1:7" x14ac:dyDescent="0.2">
      <c r="A88" s="80" t="s">
        <v>44</v>
      </c>
      <c r="B88" s="73"/>
      <c r="C88" s="72"/>
      <c r="D88" s="72"/>
      <c r="E88" s="72"/>
      <c r="F88" s="72"/>
      <c r="G88" s="72"/>
    </row>
    <row r="89" spans="1:7" x14ac:dyDescent="0.2">
      <c r="A89" s="80" t="s">
        <v>45</v>
      </c>
      <c r="B89" s="73"/>
      <c r="C89" s="72"/>
      <c r="D89" s="72"/>
      <c r="E89" s="72"/>
      <c r="F89" s="72"/>
      <c r="G89" s="72"/>
    </row>
    <row r="90" spans="1:7" x14ac:dyDescent="0.2">
      <c r="A90" s="80" t="s">
        <v>46</v>
      </c>
      <c r="B90" s="73"/>
      <c r="C90" s="72"/>
      <c r="D90" s="72"/>
      <c r="E90" s="72"/>
      <c r="F90" s="72"/>
      <c r="G90" s="72"/>
    </row>
    <row r="91" spans="1:7" x14ac:dyDescent="0.2">
      <c r="A91" s="80" t="s">
        <v>47</v>
      </c>
      <c r="B91" s="73"/>
      <c r="C91" s="72"/>
      <c r="D91" s="72"/>
      <c r="E91" s="72"/>
      <c r="F91" s="72"/>
      <c r="G91" s="72"/>
    </row>
    <row r="92" spans="1:7" x14ac:dyDescent="0.2">
      <c r="A92" s="80" t="s">
        <v>282</v>
      </c>
      <c r="B92" s="53" t="s">
        <v>281</v>
      </c>
      <c r="C92" s="72"/>
      <c r="D92" s="72"/>
      <c r="E92" s="72"/>
      <c r="F92" s="72"/>
      <c r="G92" s="72"/>
    </row>
    <row r="93" spans="1:7" x14ac:dyDescent="0.2">
      <c r="A93" s="80" t="s">
        <v>48</v>
      </c>
      <c r="B93" s="73"/>
      <c r="C93" s="72"/>
      <c r="D93" s="72"/>
      <c r="E93" s="72"/>
      <c r="F93" s="72"/>
      <c r="G93" s="72"/>
    </row>
    <row r="94" spans="1:7" x14ac:dyDescent="0.2">
      <c r="A94" s="80" t="s">
        <v>829</v>
      </c>
      <c r="B94" s="73"/>
      <c r="C94" s="72"/>
      <c r="D94" s="72"/>
      <c r="E94" s="72"/>
      <c r="F94" s="72"/>
      <c r="G94" s="72"/>
    </row>
    <row r="95" spans="1:7" x14ac:dyDescent="0.2">
      <c r="A95" s="80" t="s">
        <v>940</v>
      </c>
      <c r="B95" s="73" t="s">
        <v>938</v>
      </c>
      <c r="C95" s="72"/>
      <c r="D95" s="72"/>
      <c r="E95" s="72"/>
      <c r="F95" s="72"/>
      <c r="G95" s="72"/>
    </row>
    <row r="96" spans="1:7" x14ac:dyDescent="0.2">
      <c r="A96" s="80" t="s">
        <v>942</v>
      </c>
      <c r="B96" s="73" t="s">
        <v>941</v>
      </c>
      <c r="C96" s="72"/>
      <c r="D96" s="72"/>
      <c r="E96" s="72"/>
      <c r="F96" s="72"/>
      <c r="G96" s="72"/>
    </row>
    <row r="97" spans="1:7" x14ac:dyDescent="0.2">
      <c r="A97" s="80" t="s">
        <v>939</v>
      </c>
      <c r="B97" s="73" t="s">
        <v>875</v>
      </c>
      <c r="C97" s="72"/>
      <c r="D97" s="72"/>
      <c r="E97" s="72"/>
      <c r="F97" s="72"/>
      <c r="G97" s="72"/>
    </row>
    <row r="98" spans="1:7" ht="25.5" x14ac:dyDescent="0.2">
      <c r="A98" s="80" t="s">
        <v>284</v>
      </c>
      <c r="B98" s="75" t="s">
        <v>283</v>
      </c>
      <c r="C98" s="72"/>
      <c r="D98" s="72"/>
      <c r="E98" s="72"/>
      <c r="F98" s="72"/>
      <c r="G98" s="72"/>
    </row>
    <row r="99" spans="1:7" x14ac:dyDescent="0.2">
      <c r="A99" s="80" t="s">
        <v>49</v>
      </c>
      <c r="B99" s="75"/>
      <c r="C99" s="72"/>
      <c r="D99" s="72"/>
      <c r="E99" s="72"/>
      <c r="F99" s="72"/>
      <c r="G99" s="72"/>
    </row>
    <row r="100" spans="1:7" x14ac:dyDescent="0.2">
      <c r="A100" s="80" t="s">
        <v>50</v>
      </c>
      <c r="B100" s="73"/>
      <c r="C100" s="72"/>
      <c r="D100" s="72"/>
      <c r="E100" s="72"/>
      <c r="F100" s="72"/>
      <c r="G100" s="72"/>
    </row>
    <row r="101" spans="1:7" x14ac:dyDescent="0.2">
      <c r="A101" s="80" t="s">
        <v>51</v>
      </c>
      <c r="B101" s="75" t="s">
        <v>898</v>
      </c>
      <c r="C101" s="72"/>
      <c r="D101" s="72"/>
      <c r="E101" s="72"/>
      <c r="F101" s="72"/>
      <c r="G101" s="72"/>
    </row>
    <row r="102" spans="1:7" x14ac:dyDescent="0.2">
      <c r="A102" s="80" t="s">
        <v>52</v>
      </c>
      <c r="B102" s="75" t="s">
        <v>898</v>
      </c>
      <c r="C102" s="72"/>
      <c r="D102" s="72"/>
      <c r="E102" s="72"/>
      <c r="F102" s="72"/>
      <c r="G102" s="72"/>
    </row>
    <row r="103" spans="1:7" x14ac:dyDescent="0.2">
      <c r="A103" s="80" t="s">
        <v>53</v>
      </c>
      <c r="B103" s="75" t="s">
        <v>898</v>
      </c>
      <c r="C103" s="72"/>
      <c r="D103" s="72"/>
      <c r="E103" s="72"/>
      <c r="F103" s="72"/>
      <c r="G103" s="72"/>
    </row>
    <row r="104" spans="1:7" x14ac:dyDescent="0.2">
      <c r="A104" s="80" t="s">
        <v>54</v>
      </c>
      <c r="B104" s="75"/>
      <c r="C104" s="72"/>
      <c r="D104" s="72"/>
      <c r="E104" s="72"/>
      <c r="F104" s="72"/>
      <c r="G104" s="72"/>
    </row>
    <row r="105" spans="1:7" x14ac:dyDescent="0.2">
      <c r="A105" s="80" t="s">
        <v>901</v>
      </c>
      <c r="B105" s="75"/>
      <c r="C105" s="72"/>
      <c r="D105" s="72"/>
      <c r="E105" s="72"/>
      <c r="F105" s="72"/>
      <c r="G105" s="72"/>
    </row>
    <row r="106" spans="1:7" x14ac:dyDescent="0.2">
      <c r="A106" s="80" t="s">
        <v>900</v>
      </c>
      <c r="B106" s="73"/>
      <c r="C106" s="72"/>
      <c r="D106" s="72"/>
      <c r="E106" s="72"/>
      <c r="F106" s="72"/>
      <c r="G106" s="72"/>
    </row>
    <row r="107" spans="1:7" x14ac:dyDescent="0.2">
      <c r="A107" s="80" t="s">
        <v>899</v>
      </c>
      <c r="B107" s="73"/>
      <c r="C107" s="72"/>
      <c r="D107" s="72"/>
      <c r="E107" s="72"/>
      <c r="F107" s="72"/>
      <c r="G107" s="72"/>
    </row>
    <row r="108" spans="1:7" x14ac:dyDescent="0.2">
      <c r="A108" s="80" t="s">
        <v>286</v>
      </c>
      <c r="B108" s="75" t="s">
        <v>285</v>
      </c>
      <c r="C108" s="72"/>
      <c r="D108" s="72"/>
      <c r="E108" s="72"/>
      <c r="F108" s="72"/>
      <c r="G108" s="72"/>
    </row>
    <row r="109" spans="1:7" x14ac:dyDescent="0.2">
      <c r="A109" s="80" t="s">
        <v>841</v>
      </c>
      <c r="B109" s="75" t="s">
        <v>840</v>
      </c>
      <c r="C109" s="72"/>
      <c r="D109" s="72"/>
      <c r="E109" s="72"/>
      <c r="F109" s="72"/>
      <c r="G109" s="72"/>
    </row>
    <row r="110" spans="1:7" x14ac:dyDescent="0.2">
      <c r="A110" s="80" t="s">
        <v>55</v>
      </c>
      <c r="B110" s="73"/>
      <c r="C110" s="72"/>
      <c r="D110" s="72"/>
      <c r="E110" s="72"/>
      <c r="F110" s="72"/>
      <c r="G110" s="72"/>
    </row>
    <row r="111" spans="1:7" x14ac:dyDescent="0.2">
      <c r="A111" s="80" t="s">
        <v>56</v>
      </c>
      <c r="B111" s="74"/>
      <c r="C111" s="72"/>
      <c r="D111" s="72"/>
      <c r="E111" s="72"/>
      <c r="F111" s="72"/>
      <c r="G111" s="72"/>
    </row>
    <row r="112" spans="1:7" x14ac:dyDescent="0.2">
      <c r="A112" s="80" t="s">
        <v>57</v>
      </c>
      <c r="B112" s="73"/>
      <c r="C112" s="72"/>
      <c r="D112" s="72"/>
      <c r="E112" s="72"/>
      <c r="F112" s="72"/>
      <c r="G112" s="72"/>
    </row>
    <row r="113" spans="1:7" x14ac:dyDescent="0.2">
      <c r="A113" s="80" t="s">
        <v>58</v>
      </c>
      <c r="B113" s="73"/>
      <c r="C113" s="72"/>
      <c r="D113" s="72"/>
      <c r="E113" s="72"/>
      <c r="F113" s="72"/>
      <c r="G113" s="72"/>
    </row>
    <row r="114" spans="1:7" x14ac:dyDescent="0.2">
      <c r="A114" s="80" t="s">
        <v>59</v>
      </c>
      <c r="B114" s="73"/>
      <c r="C114" s="72"/>
      <c r="D114" s="72"/>
      <c r="E114" s="72"/>
      <c r="F114" s="72"/>
      <c r="G114" s="72"/>
    </row>
    <row r="115" spans="1:7" x14ac:dyDescent="0.2">
      <c r="A115" s="80" t="s">
        <v>60</v>
      </c>
      <c r="B115" s="75"/>
      <c r="C115" s="72"/>
      <c r="D115" s="72"/>
      <c r="E115" s="72"/>
      <c r="F115" s="72"/>
      <c r="G115" s="72"/>
    </row>
    <row r="116" spans="1:7" x14ac:dyDescent="0.2">
      <c r="A116" s="80" t="s">
        <v>61</v>
      </c>
      <c r="B116" s="53"/>
      <c r="C116" s="72"/>
      <c r="D116" s="72"/>
      <c r="E116" s="72"/>
      <c r="F116" s="72"/>
      <c r="G116" s="72"/>
    </row>
    <row r="117" spans="1:7" ht="25.5" x14ac:dyDescent="0.2">
      <c r="A117" s="80" t="s">
        <v>783</v>
      </c>
      <c r="B117" s="53" t="s">
        <v>784</v>
      </c>
      <c r="C117" s="72"/>
      <c r="D117" s="72"/>
      <c r="E117" s="72"/>
      <c r="F117" s="72"/>
      <c r="G117" s="72"/>
    </row>
    <row r="118" spans="1:7" ht="25.5" x14ac:dyDescent="0.2">
      <c r="A118" s="80" t="s">
        <v>785</v>
      </c>
      <c r="B118" s="53" t="s">
        <v>786</v>
      </c>
      <c r="C118" s="72"/>
      <c r="D118" s="72"/>
      <c r="E118" s="72"/>
      <c r="F118" s="72"/>
      <c r="G118" s="72"/>
    </row>
    <row r="119" spans="1:7" x14ac:dyDescent="0.2">
      <c r="A119" s="80" t="s">
        <v>787</v>
      </c>
      <c r="B119" s="53" t="s">
        <v>788</v>
      </c>
      <c r="C119" s="72"/>
      <c r="D119" s="72"/>
      <c r="E119" s="72"/>
      <c r="F119" s="72"/>
      <c r="G119" s="72"/>
    </row>
    <row r="120" spans="1:7" ht="38.25" x14ac:dyDescent="0.2">
      <c r="A120" s="80" t="s">
        <v>889</v>
      </c>
      <c r="B120" s="26" t="s">
        <v>797</v>
      </c>
      <c r="C120" s="72"/>
      <c r="D120" s="72"/>
      <c r="E120" s="72"/>
      <c r="F120" s="72"/>
      <c r="G120" s="72"/>
    </row>
    <row r="121" spans="1:7" ht="38.25" x14ac:dyDescent="0.2">
      <c r="A121" s="80" t="s">
        <v>890</v>
      </c>
      <c r="B121" s="26" t="s">
        <v>797</v>
      </c>
      <c r="C121" s="72"/>
      <c r="D121" s="72"/>
      <c r="E121" s="72"/>
      <c r="F121" s="72"/>
      <c r="G121" s="72"/>
    </row>
    <row r="122" spans="1:7" x14ac:dyDescent="0.2">
      <c r="A122" s="80" t="s">
        <v>62</v>
      </c>
      <c r="B122" s="73"/>
      <c r="C122" s="72"/>
      <c r="D122" s="72"/>
      <c r="E122" s="72"/>
      <c r="F122" s="72"/>
      <c r="G122" s="72"/>
    </row>
    <row r="123" spans="1:7" x14ac:dyDescent="0.2">
      <c r="A123" s="80" t="s">
        <v>63</v>
      </c>
      <c r="B123" s="73"/>
      <c r="C123" s="72"/>
      <c r="D123" s="72"/>
      <c r="E123" s="72"/>
      <c r="F123" s="72"/>
      <c r="G123" s="72"/>
    </row>
    <row r="124" spans="1:7" x14ac:dyDescent="0.2">
      <c r="A124" s="80" t="s">
        <v>795</v>
      </c>
      <c r="B124" s="73" t="s">
        <v>796</v>
      </c>
      <c r="C124" s="72"/>
      <c r="D124" s="72"/>
      <c r="E124" s="72"/>
      <c r="F124" s="72"/>
      <c r="G124" s="72"/>
    </row>
    <row r="125" spans="1:7" x14ac:dyDescent="0.2">
      <c r="A125" s="80" t="s">
        <v>64</v>
      </c>
      <c r="B125" s="75"/>
      <c r="C125" s="72"/>
      <c r="D125" s="72"/>
      <c r="E125" s="72"/>
      <c r="F125" s="72"/>
      <c r="G125" s="72"/>
    </row>
    <row r="126" spans="1:7" x14ac:dyDescent="0.2">
      <c r="A126" s="80" t="s">
        <v>843</v>
      </c>
      <c r="B126" s="75" t="s">
        <v>842</v>
      </c>
      <c r="C126" s="72"/>
      <c r="D126" s="72"/>
      <c r="E126" s="72"/>
      <c r="F126" s="72"/>
      <c r="G126" s="72"/>
    </row>
    <row r="127" spans="1:7" x14ac:dyDescent="0.2">
      <c r="A127" s="80" t="s">
        <v>65</v>
      </c>
      <c r="B127" s="75"/>
      <c r="C127" s="72"/>
      <c r="D127" s="72"/>
      <c r="E127" s="72"/>
      <c r="F127" s="72"/>
      <c r="G127" s="72"/>
    </row>
    <row r="128" spans="1:7" x14ac:dyDescent="0.2">
      <c r="A128" s="56" t="s">
        <v>775</v>
      </c>
      <c r="B128" s="75" t="s">
        <v>774</v>
      </c>
      <c r="C128" s="72"/>
      <c r="D128" s="72"/>
      <c r="E128" s="72"/>
      <c r="F128" s="72"/>
      <c r="G128" s="72"/>
    </row>
    <row r="129" spans="1:7" ht="25.5" x14ac:dyDescent="0.2">
      <c r="A129" s="80" t="s">
        <v>820</v>
      </c>
      <c r="B129" s="75" t="s">
        <v>819</v>
      </c>
      <c r="C129" s="72"/>
      <c r="D129" s="72"/>
      <c r="E129" s="72"/>
      <c r="F129" s="72"/>
      <c r="G129" s="72"/>
    </row>
    <row r="130" spans="1:7" ht="25.5" x14ac:dyDescent="0.2">
      <c r="A130" s="80" t="s">
        <v>773</v>
      </c>
      <c r="B130" s="53" t="s">
        <v>821</v>
      </c>
      <c r="C130" s="72"/>
      <c r="D130" s="72"/>
      <c r="E130" s="72"/>
      <c r="F130" s="72"/>
      <c r="G130" s="72"/>
    </row>
    <row r="131" spans="1:7" x14ac:dyDescent="0.2">
      <c r="A131" s="80" t="s">
        <v>776</v>
      </c>
      <c r="B131" s="53" t="s">
        <v>774</v>
      </c>
      <c r="C131" s="72"/>
      <c r="D131" s="72"/>
      <c r="E131" s="72"/>
      <c r="F131" s="72"/>
      <c r="G131" s="72"/>
    </row>
    <row r="132" spans="1:7" x14ac:dyDescent="0.2">
      <c r="A132" s="80" t="s">
        <v>961</v>
      </c>
      <c r="B132" s="53"/>
      <c r="C132" s="72"/>
      <c r="D132" s="72"/>
      <c r="E132" s="72"/>
      <c r="F132" s="72"/>
      <c r="G132" s="72"/>
    </row>
    <row r="133" spans="1:7" x14ac:dyDescent="0.2">
      <c r="A133" s="80" t="s">
        <v>66</v>
      </c>
      <c r="B133" s="75"/>
      <c r="C133" s="72"/>
      <c r="D133" s="72"/>
      <c r="E133" s="72"/>
      <c r="F133" s="72"/>
      <c r="G133" s="72"/>
    </row>
    <row r="134" spans="1:7" x14ac:dyDescent="0.2">
      <c r="A134" s="80" t="s">
        <v>67</v>
      </c>
      <c r="B134" s="75"/>
      <c r="C134" s="72"/>
      <c r="D134" s="72"/>
      <c r="E134" s="72"/>
      <c r="F134" s="72"/>
      <c r="G134" s="72"/>
    </row>
    <row r="135" spans="1:7" x14ac:dyDescent="0.2">
      <c r="A135" s="80" t="s">
        <v>68</v>
      </c>
      <c r="B135" s="75"/>
      <c r="C135" s="72"/>
      <c r="D135" s="72"/>
      <c r="E135" s="72"/>
      <c r="F135" s="72"/>
      <c r="G135" s="72"/>
    </row>
    <row r="136" spans="1:7" x14ac:dyDescent="0.2">
      <c r="A136" s="80" t="s">
        <v>69</v>
      </c>
      <c r="B136" s="75"/>
      <c r="C136" s="72"/>
      <c r="D136" s="72"/>
      <c r="E136" s="72"/>
      <c r="F136" s="72"/>
      <c r="G136" s="72"/>
    </row>
    <row r="137" spans="1:7" x14ac:dyDescent="0.2">
      <c r="A137" s="80" t="s">
        <v>70</v>
      </c>
      <c r="B137" s="75"/>
      <c r="C137" s="72"/>
      <c r="D137" s="72"/>
      <c r="E137" s="72"/>
      <c r="F137" s="72"/>
      <c r="G137" s="72"/>
    </row>
    <row r="138" spans="1:7" x14ac:dyDescent="0.2">
      <c r="A138" s="80" t="s">
        <v>71</v>
      </c>
      <c r="B138" s="73"/>
      <c r="C138" s="72"/>
      <c r="D138" s="72"/>
      <c r="E138" s="72"/>
      <c r="F138" s="72"/>
      <c r="G138" s="72"/>
    </row>
    <row r="139" spans="1:7" x14ac:dyDescent="0.2">
      <c r="A139" s="80" t="s">
        <v>72</v>
      </c>
      <c r="B139" s="73"/>
      <c r="C139" s="72"/>
      <c r="D139" s="72"/>
      <c r="E139" s="72"/>
      <c r="F139" s="72"/>
      <c r="G139" s="72"/>
    </row>
    <row r="140" spans="1:7" x14ac:dyDescent="0.2">
      <c r="A140" s="80" t="s">
        <v>73</v>
      </c>
      <c r="B140" s="73"/>
      <c r="C140" s="72"/>
      <c r="D140" s="72"/>
      <c r="E140" s="72"/>
      <c r="F140" s="72"/>
      <c r="G140" s="72"/>
    </row>
    <row r="141" spans="1:7" x14ac:dyDescent="0.2">
      <c r="A141" s="80" t="s">
        <v>74</v>
      </c>
      <c r="B141" s="53"/>
      <c r="C141" s="72"/>
      <c r="D141" s="72"/>
      <c r="E141" s="72"/>
      <c r="F141" s="72"/>
      <c r="G141" s="72"/>
    </row>
    <row r="142" spans="1:7" x14ac:dyDescent="0.2">
      <c r="A142" s="80" t="s">
        <v>75</v>
      </c>
      <c r="B142" s="74"/>
      <c r="C142" s="72"/>
      <c r="D142" s="72"/>
      <c r="E142" s="72"/>
      <c r="F142" s="72"/>
      <c r="G142" s="72"/>
    </row>
    <row r="143" spans="1:7" x14ac:dyDescent="0.2">
      <c r="A143" s="80" t="s">
        <v>76</v>
      </c>
      <c r="B143" s="74"/>
      <c r="C143" s="72"/>
      <c r="D143" s="72"/>
      <c r="E143" s="72"/>
      <c r="F143" s="72"/>
      <c r="G143" s="72"/>
    </row>
    <row r="144" spans="1:7" x14ac:dyDescent="0.2">
      <c r="A144" s="80" t="s">
        <v>487</v>
      </c>
      <c r="B144" s="75"/>
      <c r="C144" s="72"/>
      <c r="D144" s="72"/>
      <c r="E144" s="72"/>
      <c r="F144" s="72"/>
      <c r="G144" s="72"/>
    </row>
    <row r="145" spans="1:7" x14ac:dyDescent="0.2">
      <c r="A145" s="80" t="s">
        <v>486</v>
      </c>
      <c r="B145" s="75"/>
      <c r="C145" s="72"/>
      <c r="D145" s="72"/>
      <c r="E145" s="72"/>
      <c r="F145" s="72"/>
      <c r="G145" s="72"/>
    </row>
    <row r="146" spans="1:7" x14ac:dyDescent="0.2">
      <c r="A146" s="80" t="s">
        <v>488</v>
      </c>
      <c r="B146" s="74"/>
      <c r="C146" s="72"/>
      <c r="D146" s="72"/>
      <c r="E146" s="72"/>
      <c r="F146" s="72"/>
      <c r="G146" s="72"/>
    </row>
    <row r="147" spans="1:7" x14ac:dyDescent="0.2">
      <c r="A147" s="80" t="s">
        <v>77</v>
      </c>
      <c r="B147" s="73"/>
      <c r="C147" s="72"/>
      <c r="D147" s="72"/>
      <c r="E147" s="72"/>
      <c r="F147" s="72"/>
      <c r="G147" s="72"/>
    </row>
    <row r="148" spans="1:7" x14ac:dyDescent="0.2">
      <c r="A148" s="80" t="s">
        <v>78</v>
      </c>
      <c r="B148" s="73"/>
      <c r="C148" s="72"/>
      <c r="D148" s="72"/>
      <c r="E148" s="72"/>
      <c r="F148" s="72"/>
      <c r="G148" s="72"/>
    </row>
    <row r="149" spans="1:7" x14ac:dyDescent="0.2">
      <c r="A149" s="80" t="s">
        <v>79</v>
      </c>
      <c r="B149" s="73"/>
      <c r="C149" s="72"/>
      <c r="D149" s="72"/>
      <c r="E149" s="72"/>
      <c r="F149" s="72"/>
      <c r="G149" s="72"/>
    </row>
    <row r="150" spans="1:7" x14ac:dyDescent="0.2">
      <c r="A150" s="56" t="s">
        <v>825</v>
      </c>
      <c r="B150" s="73" t="s">
        <v>824</v>
      </c>
      <c r="C150" s="72"/>
      <c r="D150" s="72"/>
      <c r="E150" s="72"/>
      <c r="F150" s="72"/>
      <c r="G150" s="72"/>
    </row>
    <row r="151" spans="1:7" ht="25.5" x14ac:dyDescent="0.2">
      <c r="A151" s="56" t="s">
        <v>823</v>
      </c>
      <c r="B151" s="73" t="s">
        <v>822</v>
      </c>
      <c r="C151" s="72"/>
      <c r="D151" s="72"/>
      <c r="E151" s="72"/>
      <c r="F151" s="72"/>
      <c r="G151" s="72"/>
    </row>
    <row r="152" spans="1:7" ht="38.25" x14ac:dyDescent="0.2">
      <c r="A152" s="56" t="s">
        <v>792</v>
      </c>
      <c r="B152" s="73" t="s">
        <v>794</v>
      </c>
      <c r="C152" s="72"/>
      <c r="D152" s="72"/>
      <c r="E152" s="72"/>
      <c r="F152" s="72"/>
      <c r="G152" s="72"/>
    </row>
    <row r="153" spans="1:7" ht="25.5" x14ac:dyDescent="0.2">
      <c r="A153" s="56" t="s">
        <v>817</v>
      </c>
      <c r="B153" s="73" t="s">
        <v>818</v>
      </c>
      <c r="C153" s="72"/>
      <c r="D153" s="72"/>
      <c r="E153" s="72"/>
      <c r="F153" s="72"/>
      <c r="G153" s="72"/>
    </row>
    <row r="154" spans="1:7" x14ac:dyDescent="0.2">
      <c r="A154" s="80" t="s">
        <v>891</v>
      </c>
      <c r="B154" s="73" t="s">
        <v>816</v>
      </c>
      <c r="C154" s="72"/>
      <c r="D154" s="72"/>
      <c r="E154" s="72"/>
      <c r="F154" s="72"/>
      <c r="G154" s="72"/>
    </row>
    <row r="155" spans="1:7" ht="38.25" x14ac:dyDescent="0.2">
      <c r="A155" s="80" t="s">
        <v>772</v>
      </c>
      <c r="B155" s="73" t="s">
        <v>771</v>
      </c>
      <c r="C155" s="72"/>
      <c r="D155" s="72"/>
      <c r="E155" s="72"/>
      <c r="F155" s="72"/>
      <c r="G155" s="72"/>
    </row>
    <row r="156" spans="1:7" ht="25.5" x14ac:dyDescent="0.2">
      <c r="A156" s="80" t="s">
        <v>937</v>
      </c>
      <c r="B156" s="73" t="s">
        <v>936</v>
      </c>
      <c r="C156" s="72"/>
      <c r="D156" s="72"/>
      <c r="E156" s="72"/>
      <c r="F156" s="72"/>
      <c r="G156" s="72"/>
    </row>
    <row r="157" spans="1:7" x14ac:dyDescent="0.2">
      <c r="A157" s="80" t="s">
        <v>791</v>
      </c>
      <c r="B157" s="73" t="s">
        <v>790</v>
      </c>
      <c r="C157" s="72"/>
      <c r="D157" s="72"/>
      <c r="E157" s="72"/>
      <c r="F157" s="72"/>
      <c r="G157" s="72"/>
    </row>
    <row r="158" spans="1:7" x14ac:dyDescent="0.2">
      <c r="A158" s="80" t="s">
        <v>798</v>
      </c>
      <c r="B158" s="73" t="s">
        <v>799</v>
      </c>
      <c r="C158" s="72"/>
      <c r="D158" s="72"/>
      <c r="E158" s="72"/>
      <c r="F158" s="72"/>
      <c r="G158" s="72"/>
    </row>
    <row r="159" spans="1:7" x14ac:dyDescent="0.2">
      <c r="A159" s="80" t="s">
        <v>789</v>
      </c>
      <c r="B159" s="73" t="s">
        <v>790</v>
      </c>
      <c r="C159" s="72"/>
      <c r="D159" s="72"/>
      <c r="E159" s="72"/>
      <c r="F159" s="72"/>
      <c r="G159" s="72"/>
    </row>
    <row r="160" spans="1:7" x14ac:dyDescent="0.2">
      <c r="A160" s="80" t="s">
        <v>80</v>
      </c>
      <c r="B160" s="73"/>
      <c r="C160" s="72"/>
      <c r="D160" s="72"/>
      <c r="E160" s="72"/>
      <c r="F160" s="72"/>
      <c r="G160" s="72"/>
    </row>
    <row r="161" spans="1:7" x14ac:dyDescent="0.2">
      <c r="A161" s="80" t="s">
        <v>81</v>
      </c>
      <c r="B161" s="53"/>
      <c r="C161" s="72"/>
      <c r="D161" s="72"/>
      <c r="E161" s="72"/>
      <c r="F161" s="72"/>
      <c r="G161" s="72"/>
    </row>
    <row r="162" spans="1:7" x14ac:dyDescent="0.2">
      <c r="A162" s="80" t="s">
        <v>82</v>
      </c>
      <c r="B162" s="75"/>
      <c r="C162" s="72"/>
      <c r="D162" s="72"/>
      <c r="E162" s="72"/>
      <c r="F162" s="72"/>
      <c r="G162" s="72"/>
    </row>
    <row r="163" spans="1:7" x14ac:dyDescent="0.2">
      <c r="A163" s="80" t="s">
        <v>83</v>
      </c>
      <c r="B163" s="73"/>
      <c r="C163" s="72"/>
      <c r="D163" s="72"/>
      <c r="E163" s="72"/>
      <c r="F163" s="72"/>
      <c r="G163" s="72"/>
    </row>
    <row r="164" spans="1:7" x14ac:dyDescent="0.2">
      <c r="A164" s="80" t="s">
        <v>84</v>
      </c>
      <c r="B164" s="75"/>
      <c r="C164" s="72"/>
      <c r="D164" s="72"/>
      <c r="E164" s="72"/>
      <c r="F164" s="72"/>
      <c r="G164" s="72"/>
    </row>
    <row r="165" spans="1:7" x14ac:dyDescent="0.2">
      <c r="A165" s="80" t="s">
        <v>85</v>
      </c>
      <c r="B165" s="73"/>
      <c r="C165" s="72"/>
      <c r="D165" s="72"/>
      <c r="E165" s="72"/>
      <c r="F165" s="72"/>
      <c r="G165" s="72"/>
    </row>
    <row r="166" spans="1:7" x14ac:dyDescent="0.2">
      <c r="A166" s="80" t="s">
        <v>86</v>
      </c>
      <c r="B166" s="75"/>
      <c r="C166" s="72"/>
      <c r="D166" s="72"/>
      <c r="E166" s="72"/>
      <c r="F166" s="72"/>
      <c r="G166" s="72"/>
    </row>
    <row r="167" spans="1:7" x14ac:dyDescent="0.2">
      <c r="A167" s="80" t="s">
        <v>87</v>
      </c>
      <c r="B167" s="75"/>
      <c r="C167" s="72"/>
      <c r="D167" s="72"/>
      <c r="E167" s="72"/>
      <c r="F167" s="72"/>
      <c r="G167" s="72"/>
    </row>
    <row r="168" spans="1:7" x14ac:dyDescent="0.2">
      <c r="A168" s="80" t="s">
        <v>88</v>
      </c>
      <c r="B168" s="73"/>
      <c r="C168" s="72"/>
      <c r="D168" s="72"/>
      <c r="E168" s="72"/>
      <c r="F168" s="72"/>
      <c r="G168" s="72"/>
    </row>
    <row r="169" spans="1:7" x14ac:dyDescent="0.2">
      <c r="A169" s="80" t="s">
        <v>89</v>
      </c>
      <c r="B169" s="75"/>
      <c r="C169" s="72"/>
      <c r="D169" s="72"/>
      <c r="E169" s="72"/>
      <c r="F169" s="72"/>
      <c r="G169" s="72"/>
    </row>
    <row r="170" spans="1:7" x14ac:dyDescent="0.2">
      <c r="A170" s="80" t="s">
        <v>90</v>
      </c>
      <c r="B170" s="53"/>
      <c r="C170" s="72"/>
      <c r="D170" s="72"/>
      <c r="E170" s="72"/>
      <c r="F170" s="72"/>
      <c r="G170" s="72"/>
    </row>
    <row r="171" spans="1:7" x14ac:dyDescent="0.2">
      <c r="A171" s="80" t="s">
        <v>91</v>
      </c>
      <c r="B171" s="75"/>
      <c r="C171" s="72"/>
      <c r="D171" s="72"/>
      <c r="E171" s="72"/>
      <c r="F171" s="72"/>
      <c r="G171" s="72"/>
    </row>
    <row r="172" spans="1:7" x14ac:dyDescent="0.2">
      <c r="A172" s="80" t="s">
        <v>92</v>
      </c>
      <c r="B172" s="75"/>
      <c r="C172" s="72"/>
      <c r="D172" s="72"/>
      <c r="E172" s="72"/>
      <c r="F172" s="72"/>
      <c r="G172" s="72"/>
    </row>
    <row r="173" spans="1:7" x14ac:dyDescent="0.2">
      <c r="A173" s="80" t="s">
        <v>93</v>
      </c>
      <c r="B173" s="75"/>
      <c r="C173" s="72"/>
      <c r="D173" s="72"/>
      <c r="E173" s="72"/>
      <c r="F173" s="72"/>
      <c r="G173" s="72"/>
    </row>
    <row r="174" spans="1:7" x14ac:dyDescent="0.2">
      <c r="A174" s="80" t="s">
        <v>94</v>
      </c>
      <c r="B174" s="75"/>
      <c r="C174" s="72"/>
      <c r="D174" s="72"/>
      <c r="E174" s="72"/>
      <c r="F174" s="72"/>
      <c r="G174" s="72"/>
    </row>
    <row r="175" spans="1:7" x14ac:dyDescent="0.2">
      <c r="A175" s="80" t="s">
        <v>95</v>
      </c>
      <c r="B175" s="75"/>
      <c r="C175" s="72"/>
      <c r="D175" s="72"/>
      <c r="E175" s="72"/>
      <c r="F175" s="72"/>
      <c r="G175" s="72"/>
    </row>
    <row r="176" spans="1:7" x14ac:dyDescent="0.2">
      <c r="A176" s="80" t="s">
        <v>96</v>
      </c>
      <c r="B176" s="75"/>
      <c r="C176" s="72"/>
      <c r="D176" s="72"/>
      <c r="E176" s="72"/>
      <c r="F176" s="72"/>
      <c r="G176" s="72"/>
    </row>
    <row r="177" spans="1:7" x14ac:dyDescent="0.2">
      <c r="A177" s="80" t="s">
        <v>97</v>
      </c>
      <c r="B177" s="75"/>
      <c r="C177" s="72"/>
      <c r="D177" s="72"/>
      <c r="E177" s="72"/>
      <c r="F177" s="72"/>
      <c r="G177" s="72"/>
    </row>
    <row r="178" spans="1:7" x14ac:dyDescent="0.2">
      <c r="A178" s="80" t="s">
        <v>98</v>
      </c>
      <c r="B178" s="75"/>
      <c r="C178" s="72"/>
      <c r="D178" s="72"/>
      <c r="E178" s="72"/>
      <c r="F178" s="72"/>
      <c r="G178" s="72"/>
    </row>
    <row r="179" spans="1:7" x14ac:dyDescent="0.2">
      <c r="A179" s="80" t="s">
        <v>99</v>
      </c>
      <c r="B179" s="75"/>
      <c r="C179" s="72"/>
      <c r="D179" s="72"/>
      <c r="E179" s="72"/>
      <c r="F179" s="72"/>
      <c r="G179" s="72"/>
    </row>
    <row r="180" spans="1:7" x14ac:dyDescent="0.2">
      <c r="A180" s="80" t="s">
        <v>100</v>
      </c>
      <c r="B180" s="75"/>
      <c r="C180" s="72"/>
      <c r="D180" s="72"/>
      <c r="E180" s="72"/>
      <c r="F180" s="72"/>
      <c r="G180" s="72"/>
    </row>
    <row r="181" spans="1:7" x14ac:dyDescent="0.2">
      <c r="A181" s="80" t="s">
        <v>101</v>
      </c>
      <c r="B181" s="73"/>
      <c r="C181" s="72"/>
      <c r="D181" s="72"/>
      <c r="E181" s="72"/>
      <c r="F181" s="72"/>
      <c r="G181" s="72"/>
    </row>
    <row r="182" spans="1:7" x14ac:dyDescent="0.2">
      <c r="A182" s="80" t="s">
        <v>102</v>
      </c>
      <c r="B182" s="75"/>
      <c r="C182" s="72"/>
      <c r="D182" s="72"/>
      <c r="E182" s="72"/>
      <c r="F182" s="72"/>
      <c r="G182" s="72"/>
    </row>
    <row r="183" spans="1:7" x14ac:dyDescent="0.2">
      <c r="A183" s="80" t="s">
        <v>103</v>
      </c>
      <c r="B183" s="75"/>
      <c r="C183" s="72"/>
      <c r="D183" s="72"/>
      <c r="E183" s="72"/>
      <c r="F183" s="72"/>
      <c r="G183" s="72"/>
    </row>
    <row r="184" spans="1:7" x14ac:dyDescent="0.2">
      <c r="A184" s="80" t="s">
        <v>104</v>
      </c>
      <c r="B184" s="73"/>
      <c r="C184" s="72"/>
      <c r="D184" s="72"/>
      <c r="E184" s="72"/>
      <c r="F184" s="72"/>
      <c r="G184" s="72"/>
    </row>
    <row r="185" spans="1:7" x14ac:dyDescent="0.2">
      <c r="A185" s="80" t="s">
        <v>105</v>
      </c>
      <c r="B185" s="53"/>
      <c r="C185" s="72"/>
      <c r="D185" s="72"/>
      <c r="E185" s="72"/>
      <c r="F185" s="72"/>
      <c r="G185" s="72"/>
    </row>
    <row r="186" spans="1:7" x14ac:dyDescent="0.2">
      <c r="A186" s="80" t="s">
        <v>106</v>
      </c>
      <c r="B186" s="75"/>
      <c r="C186" s="72"/>
      <c r="D186" s="72"/>
      <c r="E186" s="72"/>
      <c r="F186" s="72"/>
      <c r="G186" s="72"/>
    </row>
    <row r="187" spans="1:7" x14ac:dyDescent="0.2">
      <c r="A187" s="80" t="s">
        <v>780</v>
      </c>
      <c r="B187" s="75" t="s">
        <v>781</v>
      </c>
      <c r="C187" s="72"/>
      <c r="D187" s="72"/>
      <c r="E187" s="72"/>
      <c r="F187" s="72"/>
      <c r="G187" s="72"/>
    </row>
    <row r="188" spans="1:7" x14ac:dyDescent="0.2">
      <c r="A188" s="80" t="s">
        <v>778</v>
      </c>
      <c r="B188" s="75" t="s">
        <v>781</v>
      </c>
      <c r="C188" s="72"/>
      <c r="D188" s="72"/>
      <c r="E188" s="72"/>
      <c r="F188" s="72"/>
      <c r="G188" s="72"/>
    </row>
    <row r="189" spans="1:7" x14ac:dyDescent="0.2">
      <c r="A189" s="80" t="s">
        <v>107</v>
      </c>
      <c r="B189" s="53"/>
      <c r="C189" s="72"/>
      <c r="D189" s="72"/>
      <c r="E189" s="72"/>
      <c r="F189" s="72"/>
      <c r="G189" s="72"/>
    </row>
    <row r="190" spans="1:7" x14ac:dyDescent="0.2">
      <c r="A190" s="80" t="s">
        <v>108</v>
      </c>
      <c r="B190" s="73"/>
      <c r="C190" s="72"/>
      <c r="D190" s="72"/>
      <c r="E190" s="72"/>
      <c r="F190" s="72"/>
      <c r="G190" s="72"/>
    </row>
    <row r="191" spans="1:7" x14ac:dyDescent="0.2">
      <c r="A191" s="80" t="s">
        <v>109</v>
      </c>
      <c r="B191" s="73"/>
      <c r="C191" s="72"/>
      <c r="D191" s="72"/>
      <c r="E191" s="72"/>
      <c r="F191" s="72"/>
      <c r="G191" s="72"/>
    </row>
    <row r="192" spans="1:7" x14ac:dyDescent="0.2">
      <c r="A192" s="80" t="s">
        <v>110</v>
      </c>
      <c r="B192" s="75"/>
      <c r="C192" s="72"/>
      <c r="D192" s="72"/>
      <c r="E192" s="72"/>
      <c r="F192" s="72"/>
      <c r="G192" s="72"/>
    </row>
    <row r="193" spans="1:7" x14ac:dyDescent="0.2">
      <c r="A193" s="80" t="s">
        <v>111</v>
      </c>
      <c r="B193" s="73"/>
      <c r="C193" s="72"/>
      <c r="D193" s="72"/>
      <c r="E193" s="72"/>
      <c r="F193" s="72"/>
      <c r="G193" s="72"/>
    </row>
    <row r="194" spans="1:7" x14ac:dyDescent="0.2">
      <c r="A194" s="80" t="s">
        <v>112</v>
      </c>
      <c r="B194" s="73"/>
      <c r="C194" s="72"/>
      <c r="D194" s="72"/>
      <c r="E194" s="72"/>
      <c r="F194" s="72"/>
      <c r="G194" s="72"/>
    </row>
    <row r="195" spans="1:7" x14ac:dyDescent="0.2">
      <c r="A195" s="80" t="s">
        <v>113</v>
      </c>
      <c r="B195" s="75"/>
      <c r="C195" s="72"/>
      <c r="D195" s="72"/>
      <c r="E195" s="72"/>
      <c r="F195" s="72"/>
      <c r="G195" s="72"/>
    </row>
    <row r="196" spans="1:7" x14ac:dyDescent="0.2">
      <c r="A196" s="80" t="s">
        <v>114</v>
      </c>
      <c r="B196" s="73"/>
      <c r="C196" s="72"/>
      <c r="D196" s="72"/>
      <c r="E196" s="72"/>
      <c r="F196" s="72"/>
      <c r="G196" s="72"/>
    </row>
    <row r="197" spans="1:7" x14ac:dyDescent="0.2">
      <c r="A197" s="80" t="s">
        <v>115</v>
      </c>
      <c r="B197" s="73"/>
      <c r="C197" s="72"/>
      <c r="D197" s="72"/>
      <c r="E197" s="72"/>
      <c r="F197" s="72"/>
      <c r="G197" s="72"/>
    </row>
    <row r="198" spans="1:7" x14ac:dyDescent="0.2">
      <c r="A198" s="80" t="s">
        <v>116</v>
      </c>
      <c r="B198" s="75"/>
      <c r="C198" s="72"/>
      <c r="D198" s="72"/>
      <c r="E198" s="72"/>
      <c r="F198" s="72"/>
      <c r="G198" s="72"/>
    </row>
    <row r="199" spans="1:7" x14ac:dyDescent="0.2">
      <c r="A199" s="80" t="s">
        <v>117</v>
      </c>
      <c r="B199" s="75"/>
      <c r="C199" s="72"/>
      <c r="D199" s="72"/>
      <c r="E199" s="72"/>
      <c r="F199" s="72"/>
      <c r="G199" s="72"/>
    </row>
    <row r="200" spans="1:7" x14ac:dyDescent="0.2">
      <c r="A200" s="80" t="s">
        <v>118</v>
      </c>
      <c r="B200" s="73"/>
      <c r="C200" s="72"/>
      <c r="D200" s="72"/>
      <c r="E200" s="72"/>
      <c r="F200" s="72"/>
      <c r="G200" s="72"/>
    </row>
    <row r="201" spans="1:7" x14ac:dyDescent="0.2">
      <c r="A201" s="80" t="s">
        <v>119</v>
      </c>
      <c r="B201" s="73"/>
      <c r="C201" s="72"/>
      <c r="D201" s="72"/>
      <c r="E201" s="72"/>
      <c r="F201" s="72"/>
      <c r="G201" s="72"/>
    </row>
    <row r="202" spans="1:7" x14ac:dyDescent="0.2">
      <c r="A202" s="80" t="s">
        <v>120</v>
      </c>
      <c r="B202" s="75"/>
      <c r="C202" s="72"/>
      <c r="D202" s="72"/>
      <c r="E202" s="72"/>
      <c r="F202" s="72"/>
      <c r="G202" s="72"/>
    </row>
    <row r="203" spans="1:7" x14ac:dyDescent="0.2">
      <c r="A203" s="80" t="s">
        <v>121</v>
      </c>
      <c r="B203" s="73"/>
      <c r="C203" s="72"/>
      <c r="D203" s="72"/>
      <c r="E203" s="72"/>
      <c r="F203" s="72"/>
      <c r="G203" s="72"/>
    </row>
    <row r="204" spans="1:7" x14ac:dyDescent="0.2">
      <c r="A204" s="80" t="s">
        <v>122</v>
      </c>
      <c r="B204" s="73"/>
      <c r="C204" s="72"/>
      <c r="D204" s="72"/>
      <c r="E204" s="72"/>
      <c r="F204" s="72"/>
      <c r="G204" s="72"/>
    </row>
    <row r="205" spans="1:7" x14ac:dyDescent="0.2">
      <c r="A205" s="80" t="s">
        <v>123</v>
      </c>
      <c r="B205" s="73"/>
      <c r="C205" s="72"/>
      <c r="D205" s="72"/>
      <c r="E205" s="72"/>
      <c r="F205" s="72"/>
      <c r="G205" s="72"/>
    </row>
    <row r="206" spans="1:7" x14ac:dyDescent="0.2">
      <c r="A206" s="80" t="s">
        <v>124</v>
      </c>
      <c r="B206" s="73"/>
      <c r="C206" s="72"/>
      <c r="D206" s="72"/>
      <c r="E206" s="72"/>
      <c r="F206" s="72"/>
      <c r="G206" s="72"/>
    </row>
    <row r="207" spans="1:7" x14ac:dyDescent="0.2">
      <c r="A207" s="80" t="s">
        <v>125</v>
      </c>
      <c r="B207" s="75"/>
      <c r="C207" s="72"/>
      <c r="D207" s="72"/>
      <c r="E207" s="72"/>
      <c r="F207" s="72"/>
      <c r="G207" s="72"/>
    </row>
    <row r="208" spans="1:7" x14ac:dyDescent="0.2">
      <c r="A208" s="80" t="s">
        <v>126</v>
      </c>
      <c r="B208" s="75"/>
      <c r="C208" s="72"/>
      <c r="D208" s="72"/>
      <c r="E208" s="72"/>
      <c r="F208" s="72"/>
      <c r="G208" s="72"/>
    </row>
    <row r="209" spans="1:7" x14ac:dyDescent="0.2">
      <c r="A209" s="80" t="s">
        <v>127</v>
      </c>
      <c r="B209" s="73"/>
      <c r="C209" s="72"/>
      <c r="D209" s="72"/>
      <c r="E209" s="72"/>
      <c r="F209" s="72"/>
      <c r="G209" s="72"/>
    </row>
    <row r="210" spans="1:7" x14ac:dyDescent="0.2">
      <c r="A210" s="80" t="s">
        <v>128</v>
      </c>
      <c r="B210" s="73"/>
      <c r="C210" s="72"/>
      <c r="D210" s="72"/>
      <c r="E210" s="72"/>
      <c r="F210" s="72"/>
      <c r="G210" s="72"/>
    </row>
    <row r="211" spans="1:7" x14ac:dyDescent="0.2">
      <c r="A211" s="80" t="s">
        <v>129</v>
      </c>
      <c r="B211" s="73"/>
      <c r="C211" s="72"/>
      <c r="D211" s="72"/>
      <c r="E211" s="72"/>
      <c r="F211" s="72"/>
      <c r="G211" s="72"/>
    </row>
    <row r="212" spans="1:7" x14ac:dyDescent="0.2">
      <c r="A212" s="80" t="s">
        <v>130</v>
      </c>
      <c r="B212" s="73"/>
      <c r="C212" s="72"/>
      <c r="D212" s="72"/>
      <c r="E212" s="72"/>
      <c r="F212" s="72"/>
      <c r="G212" s="72"/>
    </row>
    <row r="213" spans="1:7" x14ac:dyDescent="0.2">
      <c r="A213" s="80" t="s">
        <v>981</v>
      </c>
      <c r="B213" s="73"/>
      <c r="C213" s="72"/>
      <c r="D213" s="72"/>
      <c r="E213" s="72"/>
      <c r="F213" s="72"/>
      <c r="G213" s="72"/>
    </row>
    <row r="214" spans="1:7" x14ac:dyDescent="0.2">
      <c r="A214" s="80" t="s">
        <v>814</v>
      </c>
      <c r="B214" s="73"/>
      <c r="C214" s="72"/>
      <c r="D214" s="72"/>
      <c r="E214" s="72"/>
      <c r="F214" s="72"/>
      <c r="G214" s="72"/>
    </row>
    <row r="215" spans="1:7" x14ac:dyDescent="0.2">
      <c r="A215" s="80" t="s">
        <v>131</v>
      </c>
      <c r="B215" s="73"/>
      <c r="C215" s="72"/>
      <c r="D215" s="72"/>
      <c r="E215" s="72"/>
      <c r="F215" s="72"/>
      <c r="G215" s="72"/>
    </row>
    <row r="216" spans="1:7" x14ac:dyDescent="0.2">
      <c r="A216" s="80" t="s">
        <v>985</v>
      </c>
      <c r="B216" s="73"/>
      <c r="C216" s="72"/>
      <c r="D216" s="72"/>
      <c r="E216" s="72"/>
      <c r="F216" s="72"/>
      <c r="G216" s="72"/>
    </row>
    <row r="217" spans="1:7" x14ac:dyDescent="0.2">
      <c r="A217" s="80" t="s">
        <v>984</v>
      </c>
      <c r="B217" s="73"/>
      <c r="C217" s="72"/>
      <c r="D217" s="72"/>
      <c r="E217" s="72"/>
      <c r="F217" s="72"/>
      <c r="G217" s="72"/>
    </row>
    <row r="218" spans="1:7" x14ac:dyDescent="0.2">
      <c r="A218" s="80" t="s">
        <v>132</v>
      </c>
      <c r="B218" s="73"/>
      <c r="C218" s="72"/>
      <c r="D218" s="72"/>
      <c r="E218" s="72"/>
      <c r="F218" s="72"/>
      <c r="G218" s="72"/>
    </row>
    <row r="219" spans="1:7" x14ac:dyDescent="0.2">
      <c r="A219" s="80" t="s">
        <v>133</v>
      </c>
      <c r="B219" s="73"/>
      <c r="C219" s="72"/>
      <c r="D219" s="72"/>
      <c r="E219" s="72"/>
      <c r="F219" s="72"/>
      <c r="G219" s="72"/>
    </row>
    <row r="220" spans="1:7" x14ac:dyDescent="0.2">
      <c r="A220" s="80" t="s">
        <v>983</v>
      </c>
      <c r="B220" s="73"/>
      <c r="C220" s="72"/>
      <c r="D220" s="72"/>
      <c r="E220" s="72"/>
      <c r="F220" s="72"/>
      <c r="G220" s="72"/>
    </row>
    <row r="221" spans="1:7" x14ac:dyDescent="0.2">
      <c r="A221" s="80" t="s">
        <v>134</v>
      </c>
      <c r="B221" s="73"/>
      <c r="C221" s="72"/>
      <c r="D221" s="72"/>
      <c r="E221" s="72"/>
      <c r="F221" s="72"/>
      <c r="G221" s="72"/>
    </row>
    <row r="222" spans="1:7" x14ac:dyDescent="0.2">
      <c r="A222" s="80" t="s">
        <v>135</v>
      </c>
      <c r="B222" s="75"/>
      <c r="C222" s="72"/>
      <c r="D222" s="72"/>
      <c r="E222" s="72"/>
      <c r="F222" s="72"/>
      <c r="G222" s="72"/>
    </row>
    <row r="223" spans="1:7" x14ac:dyDescent="0.2">
      <c r="A223" s="80" t="s">
        <v>136</v>
      </c>
      <c r="B223" s="73"/>
      <c r="C223" s="72"/>
      <c r="D223" s="72"/>
      <c r="E223" s="72"/>
      <c r="F223" s="72"/>
      <c r="G223" s="72"/>
    </row>
    <row r="224" spans="1:7" x14ac:dyDescent="0.2">
      <c r="A224" s="80" t="s">
        <v>137</v>
      </c>
      <c r="B224" s="73"/>
      <c r="C224" s="72"/>
      <c r="D224" s="72"/>
      <c r="E224" s="72"/>
      <c r="F224" s="72"/>
      <c r="G224" s="72"/>
    </row>
    <row r="225" spans="1:7" x14ac:dyDescent="0.2">
      <c r="A225" s="80" t="s">
        <v>243</v>
      </c>
      <c r="B225" s="73"/>
      <c r="C225" s="72"/>
      <c r="D225" s="72"/>
      <c r="E225" s="72"/>
      <c r="F225" s="72"/>
      <c r="G225" s="72"/>
    </row>
    <row r="226" spans="1:7" x14ac:dyDescent="0.2">
      <c r="A226" s="80" t="s">
        <v>245</v>
      </c>
      <c r="B226" s="73"/>
      <c r="C226" s="72"/>
      <c r="D226" s="72"/>
      <c r="E226" s="72"/>
      <c r="F226" s="72"/>
      <c r="G226" s="72"/>
    </row>
    <row r="227" spans="1:7" x14ac:dyDescent="0.2">
      <c r="A227" s="80" t="s">
        <v>244</v>
      </c>
      <c r="B227" s="73"/>
      <c r="C227" s="72"/>
      <c r="D227" s="72"/>
      <c r="E227" s="72"/>
      <c r="F227" s="72"/>
      <c r="G227" s="72"/>
    </row>
    <row r="228" spans="1:7" x14ac:dyDescent="0.2">
      <c r="A228" s="80" t="s">
        <v>138</v>
      </c>
      <c r="B228" s="73"/>
      <c r="C228" s="72"/>
      <c r="D228" s="72"/>
      <c r="E228" s="72"/>
      <c r="F228" s="72"/>
      <c r="G228" s="72"/>
    </row>
    <row r="229" spans="1:7" x14ac:dyDescent="0.2">
      <c r="A229" s="80" t="s">
        <v>139</v>
      </c>
      <c r="B229" s="73"/>
      <c r="C229" s="72"/>
      <c r="D229" s="72"/>
      <c r="E229" s="72"/>
      <c r="F229" s="72"/>
      <c r="G229" s="72"/>
    </row>
    <row r="230" spans="1:7" x14ac:dyDescent="0.2">
      <c r="A230" s="80" t="s">
        <v>140</v>
      </c>
      <c r="B230" s="73"/>
      <c r="C230" s="72"/>
      <c r="D230" s="72"/>
      <c r="E230" s="72"/>
      <c r="F230" s="72"/>
      <c r="G230" s="72"/>
    </row>
    <row r="231" spans="1:7" x14ac:dyDescent="0.2">
      <c r="A231" s="80" t="s">
        <v>141</v>
      </c>
      <c r="B231" s="53"/>
      <c r="C231" s="72"/>
      <c r="D231" s="72"/>
      <c r="E231" s="72"/>
      <c r="F231" s="72"/>
      <c r="G231" s="72"/>
    </row>
    <row r="232" spans="1:7" x14ac:dyDescent="0.2">
      <c r="A232" s="80" t="s">
        <v>142</v>
      </c>
      <c r="B232" s="73"/>
      <c r="C232" s="72"/>
      <c r="D232" s="72"/>
      <c r="E232" s="72"/>
      <c r="F232" s="72"/>
      <c r="G232" s="72"/>
    </row>
    <row r="233" spans="1:7" x14ac:dyDescent="0.2">
      <c r="A233" s="80" t="s">
        <v>143</v>
      </c>
      <c r="B233" s="73"/>
      <c r="C233" s="72"/>
      <c r="D233" s="72"/>
      <c r="E233" s="72"/>
      <c r="F233" s="72"/>
      <c r="G233" s="72"/>
    </row>
    <row r="234" spans="1:7" x14ac:dyDescent="0.2">
      <c r="A234" s="80" t="s">
        <v>144</v>
      </c>
      <c r="B234" s="73"/>
      <c r="C234" s="72"/>
      <c r="D234" s="72"/>
      <c r="E234" s="72"/>
      <c r="F234" s="72"/>
      <c r="G234" s="72"/>
    </row>
    <row r="235" spans="1:7" x14ac:dyDescent="0.2">
      <c r="A235" s="80" t="s">
        <v>507</v>
      </c>
      <c r="B235" s="73"/>
      <c r="C235" s="72"/>
      <c r="D235" s="72"/>
      <c r="E235" s="72"/>
      <c r="F235" s="72"/>
      <c r="G235" s="72"/>
    </row>
    <row r="236" spans="1:7" x14ac:dyDescent="0.2">
      <c r="A236" s="80" t="s">
        <v>145</v>
      </c>
      <c r="B236" s="73"/>
      <c r="C236" s="72"/>
      <c r="D236" s="72"/>
      <c r="E236" s="72"/>
      <c r="F236" s="72"/>
      <c r="G236" s="72"/>
    </row>
    <row r="237" spans="1:7" x14ac:dyDescent="0.2">
      <c r="A237" s="80" t="s">
        <v>146</v>
      </c>
      <c r="B237" s="73" t="s">
        <v>850</v>
      </c>
      <c r="C237" s="72"/>
      <c r="D237" s="72"/>
      <c r="E237" s="72"/>
      <c r="F237" s="72"/>
      <c r="G237" s="72"/>
    </row>
    <row r="238" spans="1:7" x14ac:dyDescent="0.2">
      <c r="A238" s="80" t="s">
        <v>147</v>
      </c>
      <c r="B238" s="73" t="s">
        <v>848</v>
      </c>
      <c r="C238" s="72"/>
      <c r="D238" s="72"/>
      <c r="E238" s="72"/>
      <c r="F238" s="72"/>
      <c r="G238" s="72"/>
    </row>
    <row r="239" spans="1:7" x14ac:dyDescent="0.2">
      <c r="A239" s="80" t="s">
        <v>847</v>
      </c>
      <c r="B239" s="73" t="s">
        <v>849</v>
      </c>
      <c r="C239" s="72"/>
      <c r="D239" s="72"/>
      <c r="E239" s="72"/>
      <c r="F239" s="72"/>
      <c r="G239" s="72"/>
    </row>
    <row r="240" spans="1:7" x14ac:dyDescent="0.2">
      <c r="A240" s="80" t="s">
        <v>148</v>
      </c>
      <c r="B240" s="73"/>
      <c r="C240" s="72"/>
      <c r="D240" s="72"/>
      <c r="E240" s="72"/>
      <c r="F240" s="72"/>
      <c r="G240" s="72"/>
    </row>
    <row r="241" spans="1:7" x14ac:dyDescent="0.2">
      <c r="A241" s="80" t="s">
        <v>149</v>
      </c>
      <c r="B241" s="73"/>
      <c r="C241" s="72"/>
      <c r="D241" s="72"/>
      <c r="E241" s="72"/>
      <c r="F241" s="72"/>
      <c r="G241" s="72"/>
    </row>
    <row r="242" spans="1:7" x14ac:dyDescent="0.2">
      <c r="A242" s="80" t="s">
        <v>150</v>
      </c>
      <c r="B242" s="73"/>
      <c r="C242" s="72"/>
      <c r="D242" s="72"/>
      <c r="E242" s="72"/>
      <c r="F242" s="72"/>
      <c r="G242" s="72"/>
    </row>
    <row r="243" spans="1:7" x14ac:dyDescent="0.2">
      <c r="A243" s="80" t="s">
        <v>151</v>
      </c>
      <c r="B243" s="73"/>
      <c r="C243" s="72"/>
      <c r="D243" s="72"/>
      <c r="E243" s="72"/>
      <c r="F243" s="72"/>
      <c r="G243" s="72"/>
    </row>
    <row r="244" spans="1:7" x14ac:dyDescent="0.2">
      <c r="A244" s="80" t="s">
        <v>509</v>
      </c>
      <c r="B244" s="73"/>
      <c r="C244" s="72"/>
      <c r="D244" s="72"/>
      <c r="E244" s="72"/>
      <c r="F244" s="72"/>
      <c r="G244" s="72"/>
    </row>
    <row r="245" spans="1:7" x14ac:dyDescent="0.2">
      <c r="A245" s="80" t="s">
        <v>152</v>
      </c>
      <c r="B245" s="73"/>
      <c r="C245" s="72"/>
      <c r="D245" s="72"/>
      <c r="E245" s="72"/>
      <c r="F245" s="72"/>
      <c r="G245" s="72"/>
    </row>
    <row r="246" spans="1:7" x14ac:dyDescent="0.2">
      <c r="A246" s="80" t="s">
        <v>510</v>
      </c>
      <c r="B246" s="73" t="s">
        <v>287</v>
      </c>
      <c r="C246" s="72"/>
      <c r="D246" s="72"/>
      <c r="E246" s="72"/>
      <c r="F246" s="72"/>
      <c r="G246" s="72"/>
    </row>
    <row r="247" spans="1:7" x14ac:dyDescent="0.2">
      <c r="A247" s="80" t="s">
        <v>859</v>
      </c>
      <c r="B247" s="75" t="s">
        <v>858</v>
      </c>
      <c r="C247" s="72"/>
      <c r="D247" s="72"/>
      <c r="E247" s="72"/>
      <c r="F247" s="72"/>
      <c r="G247" s="72"/>
    </row>
    <row r="248" spans="1:7" x14ac:dyDescent="0.2">
      <c r="A248" s="80" t="s">
        <v>855</v>
      </c>
      <c r="B248" s="53" t="s">
        <v>857</v>
      </c>
      <c r="C248" s="72"/>
      <c r="D248" s="72"/>
      <c r="E248" s="72"/>
      <c r="F248" s="72"/>
      <c r="G248" s="72"/>
    </row>
    <row r="249" spans="1:7" x14ac:dyDescent="0.2">
      <c r="A249" s="80" t="s">
        <v>865</v>
      </c>
      <c r="B249" s="53" t="s">
        <v>864</v>
      </c>
      <c r="C249" s="72"/>
      <c r="D249" s="72"/>
      <c r="E249" s="72"/>
      <c r="F249" s="72"/>
      <c r="G249" s="72"/>
    </row>
    <row r="250" spans="1:7" x14ac:dyDescent="0.2">
      <c r="A250" s="80" t="s">
        <v>288</v>
      </c>
      <c r="B250" s="53" t="s">
        <v>287</v>
      </c>
      <c r="C250" s="72"/>
      <c r="D250" s="72"/>
      <c r="E250" s="72"/>
      <c r="F250" s="72"/>
      <c r="G250" s="72"/>
    </row>
    <row r="251" spans="1:7" x14ac:dyDescent="0.2">
      <c r="A251" s="80" t="s">
        <v>860</v>
      </c>
      <c r="B251" s="53" t="s">
        <v>858</v>
      </c>
      <c r="C251" s="72"/>
      <c r="D251" s="72"/>
      <c r="E251" s="72"/>
      <c r="F251" s="72"/>
      <c r="G251" s="72"/>
    </row>
    <row r="252" spans="1:7" x14ac:dyDescent="0.2">
      <c r="A252" s="80" t="s">
        <v>861</v>
      </c>
      <c r="B252" s="53" t="s">
        <v>856</v>
      </c>
      <c r="C252" s="72"/>
      <c r="D252" s="72"/>
      <c r="E252" s="72"/>
      <c r="F252" s="72"/>
      <c r="G252" s="72"/>
    </row>
    <row r="253" spans="1:7" x14ac:dyDescent="0.2">
      <c r="A253" s="80" t="s">
        <v>866</v>
      </c>
      <c r="B253" s="53" t="s">
        <v>864</v>
      </c>
      <c r="C253" s="72"/>
      <c r="D253" s="72"/>
      <c r="E253" s="72"/>
      <c r="F253" s="72"/>
      <c r="G253" s="72"/>
    </row>
    <row r="254" spans="1:7" x14ac:dyDescent="0.2">
      <c r="A254" s="80" t="s">
        <v>511</v>
      </c>
      <c r="B254" s="73"/>
      <c r="C254" s="72"/>
      <c r="D254" s="72"/>
      <c r="E254" s="72"/>
      <c r="F254" s="72"/>
      <c r="G254" s="72"/>
    </row>
    <row r="255" spans="1:7" x14ac:dyDescent="0.2">
      <c r="A255" s="80" t="s">
        <v>153</v>
      </c>
      <c r="B255" s="75"/>
      <c r="C255" s="72"/>
      <c r="D255" s="72"/>
      <c r="E255" s="72"/>
      <c r="F255" s="72"/>
      <c r="G255" s="72"/>
    </row>
    <row r="256" spans="1:7" x14ac:dyDescent="0.2">
      <c r="A256" s="80" t="s">
        <v>154</v>
      </c>
      <c r="B256" s="73"/>
      <c r="C256" s="72"/>
      <c r="D256" s="72"/>
      <c r="E256" s="72"/>
      <c r="F256" s="72"/>
      <c r="G256" s="72"/>
    </row>
    <row r="257" spans="1:7" x14ac:dyDescent="0.2">
      <c r="A257" s="80" t="s">
        <v>155</v>
      </c>
      <c r="B257" s="73"/>
      <c r="C257" s="72"/>
      <c r="D257" s="72"/>
      <c r="E257" s="72"/>
      <c r="F257" s="72"/>
      <c r="G257" s="72"/>
    </row>
    <row r="258" spans="1:7" x14ac:dyDescent="0.2">
      <c r="A258" s="80" t="s">
        <v>970</v>
      </c>
      <c r="B258" s="73"/>
      <c r="C258" s="72"/>
      <c r="D258" s="72"/>
      <c r="E258" s="72"/>
      <c r="F258" s="72"/>
      <c r="G258" s="72"/>
    </row>
    <row r="259" spans="1:7" x14ac:dyDescent="0.2">
      <c r="A259" s="80" t="s">
        <v>290</v>
      </c>
      <c r="B259" s="73" t="s">
        <v>289</v>
      </c>
      <c r="C259" s="72"/>
      <c r="D259" s="72"/>
      <c r="E259" s="72"/>
      <c r="F259" s="72"/>
      <c r="G259" s="72"/>
    </row>
    <row r="260" spans="1:7" x14ac:dyDescent="0.2">
      <c r="A260" s="80" t="s">
        <v>156</v>
      </c>
      <c r="B260" s="73"/>
      <c r="C260" s="72"/>
      <c r="D260" s="72"/>
      <c r="E260" s="72"/>
      <c r="F260" s="72"/>
      <c r="G260" s="72"/>
    </row>
    <row r="261" spans="1:7" x14ac:dyDescent="0.2">
      <c r="A261" s="80" t="s">
        <v>157</v>
      </c>
      <c r="B261" s="73"/>
      <c r="C261" s="72"/>
      <c r="D261" s="72"/>
      <c r="E261" s="72"/>
      <c r="F261" s="72"/>
      <c r="G261" s="72"/>
    </row>
    <row r="262" spans="1:7" x14ac:dyDescent="0.2">
      <c r="A262" s="80" t="s">
        <v>158</v>
      </c>
      <c r="B262" s="73"/>
      <c r="C262" s="72"/>
      <c r="D262" s="72"/>
      <c r="E262" s="72"/>
      <c r="F262" s="72"/>
      <c r="G262" s="72"/>
    </row>
    <row r="263" spans="1:7" x14ac:dyDescent="0.2">
      <c r="A263" s="80" t="s">
        <v>159</v>
      </c>
      <c r="B263" s="73"/>
      <c r="C263" s="72"/>
      <c r="D263" s="72"/>
      <c r="E263" s="72"/>
      <c r="F263" s="72"/>
      <c r="G263" s="72"/>
    </row>
    <row r="264" spans="1:7" x14ac:dyDescent="0.2">
      <c r="A264" s="80" t="s">
        <v>160</v>
      </c>
      <c r="B264" s="75"/>
      <c r="C264" s="72"/>
      <c r="D264" s="72"/>
      <c r="E264" s="72"/>
      <c r="F264" s="72"/>
      <c r="G264" s="72"/>
    </row>
    <row r="265" spans="1:7" x14ac:dyDescent="0.2">
      <c r="A265" s="80" t="s">
        <v>161</v>
      </c>
      <c r="B265" s="73"/>
      <c r="C265" s="72"/>
      <c r="D265" s="72"/>
      <c r="E265" s="72"/>
      <c r="F265" s="72"/>
      <c r="G265" s="72"/>
    </row>
    <row r="266" spans="1:7" x14ac:dyDescent="0.2">
      <c r="A266" s="80" t="s">
        <v>162</v>
      </c>
      <c r="B266" s="73"/>
      <c r="C266" s="72"/>
      <c r="D266" s="72"/>
      <c r="E266" s="72"/>
      <c r="F266" s="72"/>
      <c r="G266" s="72"/>
    </row>
    <row r="267" spans="1:7" x14ac:dyDescent="0.2">
      <c r="A267" s="80" t="s">
        <v>163</v>
      </c>
      <c r="B267" s="73"/>
      <c r="C267" s="72"/>
      <c r="D267" s="72"/>
      <c r="E267" s="72"/>
      <c r="F267" s="72"/>
      <c r="G267" s="72"/>
    </row>
    <row r="268" spans="1:7" x14ac:dyDescent="0.2">
      <c r="A268" s="80" t="s">
        <v>164</v>
      </c>
      <c r="B268" s="73"/>
      <c r="C268" s="72"/>
      <c r="D268" s="72"/>
      <c r="E268" s="72"/>
      <c r="F268" s="72"/>
      <c r="G268" s="72"/>
    </row>
    <row r="269" spans="1:7" x14ac:dyDescent="0.2">
      <c r="A269" s="80" t="s">
        <v>165</v>
      </c>
      <c r="B269" s="73"/>
      <c r="C269" s="72"/>
      <c r="D269" s="72"/>
      <c r="E269" s="72"/>
      <c r="F269" s="72"/>
      <c r="G269" s="72"/>
    </row>
    <row r="270" spans="1:7" x14ac:dyDescent="0.2">
      <c r="A270" s="80" t="s">
        <v>166</v>
      </c>
      <c r="B270" s="73"/>
      <c r="C270" s="72"/>
      <c r="D270" s="72"/>
      <c r="E270" s="72"/>
      <c r="F270" s="72"/>
      <c r="G270" s="72"/>
    </row>
    <row r="271" spans="1:7" x14ac:dyDescent="0.2">
      <c r="A271" s="80" t="s">
        <v>167</v>
      </c>
      <c r="B271" s="73"/>
      <c r="C271" s="72"/>
      <c r="D271" s="72"/>
      <c r="E271" s="72"/>
      <c r="F271" s="72"/>
      <c r="G271" s="72"/>
    </row>
    <row r="272" spans="1:7" x14ac:dyDescent="0.2">
      <c r="A272" s="80" t="s">
        <v>168</v>
      </c>
      <c r="B272" s="75"/>
      <c r="C272" s="72"/>
      <c r="D272" s="72"/>
      <c r="E272" s="72"/>
      <c r="F272" s="72"/>
      <c r="G272" s="72"/>
    </row>
    <row r="273" spans="1:7" x14ac:dyDescent="0.2">
      <c r="A273" s="80" t="s">
        <v>169</v>
      </c>
      <c r="B273" s="75"/>
      <c r="C273" s="72"/>
      <c r="D273" s="72"/>
      <c r="E273" s="72"/>
      <c r="F273" s="72"/>
      <c r="G273" s="72"/>
    </row>
    <row r="274" spans="1:7" x14ac:dyDescent="0.2">
      <c r="A274" s="80" t="s">
        <v>170</v>
      </c>
      <c r="B274" s="73"/>
      <c r="C274" s="72"/>
      <c r="D274" s="72"/>
      <c r="E274" s="72"/>
      <c r="F274" s="72"/>
      <c r="G274" s="72"/>
    </row>
    <row r="275" spans="1:7" x14ac:dyDescent="0.2">
      <c r="A275" s="80" t="s">
        <v>171</v>
      </c>
      <c r="B275" s="73"/>
      <c r="C275" s="72"/>
      <c r="D275" s="72"/>
      <c r="E275" s="72"/>
      <c r="F275" s="72"/>
      <c r="G275" s="72"/>
    </row>
    <row r="276" spans="1:7" x14ac:dyDescent="0.2">
      <c r="A276" s="80" t="s">
        <v>172</v>
      </c>
      <c r="B276" s="73"/>
      <c r="C276" s="72"/>
      <c r="D276" s="72"/>
      <c r="E276" s="72"/>
      <c r="F276" s="72"/>
      <c r="G276" s="72"/>
    </row>
    <row r="277" spans="1:7" x14ac:dyDescent="0.2">
      <c r="A277" s="80" t="s">
        <v>854</v>
      </c>
      <c r="B277" s="75"/>
      <c r="C277" s="72"/>
      <c r="D277" s="72"/>
      <c r="E277" s="72"/>
      <c r="F277" s="72"/>
      <c r="G277" s="72"/>
    </row>
    <row r="278" spans="1:7" ht="25.5" x14ac:dyDescent="0.2">
      <c r="A278" s="80" t="s">
        <v>839</v>
      </c>
      <c r="B278" s="75" t="s">
        <v>838</v>
      </c>
      <c r="C278" s="72"/>
      <c r="D278" s="72"/>
      <c r="E278" s="72"/>
      <c r="F278" s="72"/>
      <c r="G278" s="72"/>
    </row>
    <row r="279" spans="1:7" ht="25.5" x14ac:dyDescent="0.2">
      <c r="A279" s="80" t="s">
        <v>836</v>
      </c>
      <c r="B279" s="75" t="s">
        <v>837</v>
      </c>
      <c r="C279" s="72"/>
      <c r="D279" s="72"/>
      <c r="E279" s="72"/>
      <c r="F279" s="72"/>
      <c r="G279" s="72"/>
    </row>
    <row r="280" spans="1:7" x14ac:dyDescent="0.2">
      <c r="A280" s="80" t="s">
        <v>852</v>
      </c>
      <c r="B280" s="73" t="s">
        <v>853</v>
      </c>
      <c r="C280" s="72"/>
      <c r="D280" s="72"/>
      <c r="E280" s="72"/>
      <c r="F280" s="72"/>
      <c r="G280" s="72"/>
    </row>
    <row r="281" spans="1:7" x14ac:dyDescent="0.2">
      <c r="A281" s="80" t="s">
        <v>173</v>
      </c>
      <c r="B281" s="73"/>
      <c r="C281" s="72"/>
      <c r="D281" s="72"/>
      <c r="E281" s="72"/>
      <c r="F281" s="72"/>
      <c r="G281" s="72"/>
    </row>
    <row r="282" spans="1:7" x14ac:dyDescent="0.2">
      <c r="A282" s="80" t="s">
        <v>174</v>
      </c>
      <c r="B282" s="73"/>
      <c r="C282" s="72"/>
      <c r="D282" s="72"/>
      <c r="E282" s="72"/>
      <c r="F282" s="72"/>
      <c r="G282" s="72"/>
    </row>
    <row r="283" spans="1:7" x14ac:dyDescent="0.2">
      <c r="A283" s="80" t="s">
        <v>175</v>
      </c>
      <c r="B283" s="75"/>
      <c r="C283" s="72"/>
      <c r="D283" s="72"/>
      <c r="E283" s="72"/>
      <c r="F283" s="72"/>
      <c r="G283" s="72"/>
    </row>
    <row r="284" spans="1:7" x14ac:dyDescent="0.2">
      <c r="A284" s="80" t="s">
        <v>546</v>
      </c>
      <c r="B284" s="75"/>
      <c r="C284" s="72"/>
      <c r="D284" s="72"/>
      <c r="E284" s="72"/>
      <c r="F284" s="72"/>
      <c r="G284" s="72"/>
    </row>
    <row r="285" spans="1:7" x14ac:dyDescent="0.2">
      <c r="A285" s="80" t="s">
        <v>176</v>
      </c>
      <c r="B285" s="53"/>
      <c r="C285" s="72"/>
      <c r="D285" s="72"/>
      <c r="E285" s="72"/>
      <c r="F285" s="72"/>
      <c r="G285" s="72"/>
    </row>
    <row r="286" spans="1:7" x14ac:dyDescent="0.2">
      <c r="A286" s="80" t="s">
        <v>177</v>
      </c>
      <c r="B286" s="73"/>
      <c r="C286" s="72"/>
      <c r="D286" s="72"/>
      <c r="E286" s="72"/>
      <c r="F286" s="72"/>
      <c r="G286" s="72"/>
    </row>
    <row r="287" spans="1:7" x14ac:dyDescent="0.2">
      <c r="A287" s="80" t="s">
        <v>178</v>
      </c>
      <c r="B287" s="73"/>
      <c r="C287" s="72"/>
      <c r="D287" s="72"/>
      <c r="E287" s="72"/>
      <c r="F287" s="72"/>
      <c r="G287" s="72"/>
    </row>
    <row r="288" spans="1:7" x14ac:dyDescent="0.2">
      <c r="A288" s="80" t="s">
        <v>179</v>
      </c>
      <c r="B288" s="73"/>
      <c r="C288" s="72"/>
      <c r="D288" s="72"/>
      <c r="E288" s="72"/>
      <c r="F288" s="72"/>
      <c r="G288" s="72"/>
    </row>
    <row r="289" spans="1:7" x14ac:dyDescent="0.2">
      <c r="A289" s="80" t="s">
        <v>180</v>
      </c>
      <c r="B289" s="73"/>
      <c r="C289" s="72"/>
      <c r="D289" s="72"/>
      <c r="E289" s="72"/>
      <c r="F289" s="72"/>
      <c r="G289" s="72"/>
    </row>
    <row r="290" spans="1:7" x14ac:dyDescent="0.2">
      <c r="A290" s="80" t="s">
        <v>181</v>
      </c>
      <c r="B290" s="73"/>
      <c r="C290" s="72"/>
      <c r="D290" s="72"/>
      <c r="E290" s="72"/>
      <c r="F290" s="72"/>
      <c r="G290" s="72"/>
    </row>
    <row r="291" spans="1:7" x14ac:dyDescent="0.2">
      <c r="A291" s="80" t="s">
        <v>182</v>
      </c>
      <c r="B291" s="73"/>
      <c r="C291" s="72"/>
      <c r="D291" s="72"/>
      <c r="E291" s="72"/>
      <c r="F291" s="72"/>
      <c r="G291" s="72"/>
    </row>
    <row r="292" spans="1:7" x14ac:dyDescent="0.2">
      <c r="A292" s="80" t="s">
        <v>183</v>
      </c>
      <c r="B292" s="73"/>
      <c r="C292" s="72"/>
      <c r="D292" s="72"/>
      <c r="E292" s="72"/>
      <c r="F292" s="72"/>
      <c r="G292" s="72"/>
    </row>
    <row r="293" spans="1:7" x14ac:dyDescent="0.2">
      <c r="A293" s="80" t="s">
        <v>184</v>
      </c>
      <c r="B293" s="73"/>
      <c r="C293" s="72"/>
      <c r="D293" s="72"/>
      <c r="E293" s="72"/>
      <c r="F293" s="72"/>
      <c r="G293" s="72"/>
    </row>
    <row r="294" spans="1:7" x14ac:dyDescent="0.2">
      <c r="A294" s="80" t="s">
        <v>185</v>
      </c>
      <c r="B294" s="73"/>
      <c r="C294" s="72"/>
      <c r="D294" s="72"/>
      <c r="E294" s="72"/>
      <c r="F294" s="72"/>
      <c r="G294" s="72"/>
    </row>
    <row r="295" spans="1:7" x14ac:dyDescent="0.2">
      <c r="A295" s="80" t="s">
        <v>186</v>
      </c>
      <c r="B295" s="73" t="s">
        <v>863</v>
      </c>
      <c r="C295" s="72"/>
      <c r="D295" s="72"/>
      <c r="E295" s="72"/>
      <c r="F295" s="72"/>
      <c r="G295" s="72"/>
    </row>
    <row r="296" spans="1:7" x14ac:dyDescent="0.2">
      <c r="A296" s="80" t="s">
        <v>986</v>
      </c>
      <c r="B296" s="73"/>
      <c r="C296" s="72"/>
      <c r="D296" s="72"/>
      <c r="E296" s="72"/>
      <c r="F296" s="72"/>
      <c r="G296" s="72"/>
    </row>
    <row r="297" spans="1:7" x14ac:dyDescent="0.2">
      <c r="A297" s="80" t="s">
        <v>804</v>
      </c>
      <c r="B297" s="73" t="s">
        <v>806</v>
      </c>
      <c r="C297" s="72"/>
      <c r="D297" s="72"/>
      <c r="E297" s="72"/>
      <c r="F297" s="72"/>
      <c r="G297" s="72"/>
    </row>
    <row r="298" spans="1:7" ht="25.5" x14ac:dyDescent="0.2">
      <c r="A298" s="80" t="s">
        <v>885</v>
      </c>
      <c r="B298" s="73" t="s">
        <v>886</v>
      </c>
      <c r="C298" s="72"/>
      <c r="D298" s="72"/>
      <c r="E298" s="72"/>
      <c r="F298" s="72"/>
      <c r="G298" s="72"/>
    </row>
    <row r="299" spans="1:7" x14ac:dyDescent="0.2">
      <c r="A299" s="80" t="s">
        <v>187</v>
      </c>
      <c r="B299" s="53"/>
      <c r="C299" s="72"/>
      <c r="D299" s="72"/>
      <c r="E299" s="72"/>
      <c r="F299" s="72"/>
      <c r="G299" s="72"/>
    </row>
    <row r="300" spans="1:7" x14ac:dyDescent="0.2">
      <c r="A300" s="80" t="s">
        <v>188</v>
      </c>
      <c r="B300" s="75"/>
      <c r="C300" s="72"/>
      <c r="D300" s="72"/>
      <c r="E300" s="72"/>
      <c r="F300" s="72"/>
      <c r="G300" s="72"/>
    </row>
    <row r="301" spans="1:7" x14ac:dyDescent="0.2">
      <c r="A301" s="80" t="s">
        <v>976</v>
      </c>
      <c r="B301" s="75"/>
      <c r="C301" s="72"/>
      <c r="D301" s="72"/>
      <c r="E301" s="72"/>
      <c r="F301" s="72"/>
      <c r="G301" s="72"/>
    </row>
    <row r="302" spans="1:7" x14ac:dyDescent="0.2">
      <c r="A302" s="80" t="s">
        <v>944</v>
      </c>
      <c r="B302" s="75" t="s">
        <v>943</v>
      </c>
      <c r="C302" s="72"/>
      <c r="D302" s="72"/>
      <c r="E302" s="72"/>
      <c r="F302" s="72"/>
      <c r="G302" s="72"/>
    </row>
    <row r="303" spans="1:7" x14ac:dyDescent="0.2">
      <c r="A303" s="80" t="s">
        <v>945</v>
      </c>
      <c r="B303" s="75" t="s">
        <v>943</v>
      </c>
      <c r="C303" s="72"/>
      <c r="D303" s="72"/>
      <c r="E303" s="72"/>
      <c r="F303" s="72"/>
      <c r="G303" s="72"/>
    </row>
    <row r="304" spans="1:7" x14ac:dyDescent="0.2">
      <c r="A304" s="80" t="s">
        <v>878</v>
      </c>
      <c r="B304" s="75" t="s">
        <v>291</v>
      </c>
      <c r="C304" s="72"/>
      <c r="D304" s="72"/>
      <c r="E304" s="72"/>
      <c r="F304" s="72"/>
      <c r="G304" s="72"/>
    </row>
    <row r="305" spans="1:7" x14ac:dyDescent="0.2">
      <c r="A305" s="80" t="s">
        <v>880</v>
      </c>
      <c r="B305" s="73" t="s">
        <v>291</v>
      </c>
      <c r="C305" s="72"/>
      <c r="D305" s="72"/>
      <c r="E305" s="72"/>
      <c r="F305" s="72"/>
      <c r="G305" s="72"/>
    </row>
    <row r="306" spans="1:7" ht="14.25" x14ac:dyDescent="0.2">
      <c r="A306" s="82" t="s">
        <v>189</v>
      </c>
      <c r="B306" s="58"/>
      <c r="C306" s="72"/>
      <c r="D306" s="72"/>
      <c r="E306" s="72"/>
      <c r="F306" s="72"/>
      <c r="G306" s="72"/>
    </row>
    <row r="307" spans="1:7" ht="14.25" x14ac:dyDescent="0.2">
      <c r="A307" s="80" t="s">
        <v>190</v>
      </c>
      <c r="B307" s="54"/>
      <c r="C307" s="72"/>
      <c r="D307" s="72"/>
      <c r="E307" s="72"/>
      <c r="F307" s="72"/>
      <c r="G307" s="72"/>
    </row>
    <row r="308" spans="1:7" x14ac:dyDescent="0.2">
      <c r="A308" s="80" t="s">
        <v>191</v>
      </c>
      <c r="B308" s="75"/>
      <c r="C308" s="72"/>
      <c r="D308" s="72"/>
      <c r="E308" s="72"/>
      <c r="F308" s="72"/>
      <c r="G308" s="72"/>
    </row>
    <row r="309" spans="1:7" x14ac:dyDescent="0.2">
      <c r="A309" s="80" t="s">
        <v>192</v>
      </c>
      <c r="B309" s="75"/>
      <c r="C309" s="72"/>
      <c r="D309" s="72"/>
      <c r="E309" s="72"/>
      <c r="F309" s="72"/>
      <c r="G309" s="72"/>
    </row>
    <row r="310" spans="1:7" x14ac:dyDescent="0.2">
      <c r="A310" s="80" t="s">
        <v>881</v>
      </c>
      <c r="B310" s="75" t="s">
        <v>882</v>
      </c>
      <c r="C310" s="72"/>
      <c r="D310" s="72"/>
      <c r="E310" s="72"/>
      <c r="F310" s="72"/>
      <c r="G310" s="72"/>
    </row>
    <row r="311" spans="1:7" x14ac:dyDescent="0.2">
      <c r="A311" s="80" t="s">
        <v>193</v>
      </c>
      <c r="B311" s="75"/>
      <c r="C311" s="72"/>
      <c r="D311" s="72"/>
      <c r="E311" s="72"/>
      <c r="F311" s="72"/>
      <c r="G311" s="72"/>
    </row>
    <row r="312" spans="1:7" x14ac:dyDescent="0.2">
      <c r="A312" s="80" t="s">
        <v>194</v>
      </c>
      <c r="B312" s="73"/>
      <c r="C312" s="72"/>
      <c r="D312" s="72"/>
      <c r="E312" s="72"/>
      <c r="F312" s="72"/>
      <c r="G312" s="72"/>
    </row>
    <row r="313" spans="1:7" x14ac:dyDescent="0.2">
      <c r="A313" s="80" t="s">
        <v>195</v>
      </c>
      <c r="B313" s="73"/>
      <c r="C313" s="72"/>
      <c r="D313" s="72"/>
      <c r="E313" s="72"/>
      <c r="F313" s="72"/>
      <c r="G313" s="72"/>
    </row>
    <row r="314" spans="1:7" x14ac:dyDescent="0.2">
      <c r="A314" s="80" t="s">
        <v>196</v>
      </c>
      <c r="B314" s="73"/>
      <c r="C314" s="72"/>
      <c r="D314" s="72"/>
      <c r="E314" s="72"/>
      <c r="F314" s="72"/>
      <c r="G314" s="72"/>
    </row>
    <row r="315" spans="1:7" x14ac:dyDescent="0.2">
      <c r="A315" s="80" t="s">
        <v>197</v>
      </c>
      <c r="B315" s="73"/>
      <c r="C315" s="72"/>
      <c r="D315" s="72"/>
      <c r="E315" s="72"/>
      <c r="F315" s="72"/>
      <c r="G315" s="72"/>
    </row>
    <row r="316" spans="1:7" x14ac:dyDescent="0.2">
      <c r="A316" s="80" t="s">
        <v>198</v>
      </c>
      <c r="B316" s="73"/>
      <c r="C316" s="72"/>
      <c r="D316" s="72"/>
      <c r="E316" s="72"/>
      <c r="F316" s="72"/>
      <c r="G316" s="72"/>
    </row>
    <row r="317" spans="1:7" x14ac:dyDescent="0.2">
      <c r="A317" s="80" t="s">
        <v>199</v>
      </c>
      <c r="B317" s="73"/>
      <c r="C317" s="72"/>
      <c r="D317" s="72"/>
      <c r="E317" s="72"/>
      <c r="F317" s="72"/>
      <c r="G317" s="72"/>
    </row>
    <row r="318" spans="1:7" x14ac:dyDescent="0.2">
      <c r="A318" s="80" t="s">
        <v>200</v>
      </c>
      <c r="B318" s="73"/>
      <c r="C318" s="72"/>
      <c r="D318" s="72"/>
      <c r="E318" s="72"/>
      <c r="F318" s="72"/>
      <c r="G318" s="72"/>
    </row>
    <row r="319" spans="1:7" x14ac:dyDescent="0.2">
      <c r="A319" s="80" t="s">
        <v>201</v>
      </c>
      <c r="B319" s="53"/>
      <c r="C319" s="72"/>
      <c r="D319" s="72"/>
      <c r="E319" s="72"/>
      <c r="F319" s="72"/>
      <c r="G319" s="72"/>
    </row>
    <row r="320" spans="1:7" x14ac:dyDescent="0.2">
      <c r="A320" s="80" t="s">
        <v>202</v>
      </c>
      <c r="B320" s="73"/>
      <c r="C320" s="72"/>
      <c r="D320" s="72"/>
      <c r="E320" s="72"/>
      <c r="F320" s="72"/>
      <c r="G320" s="72"/>
    </row>
    <row r="321" spans="1:7" x14ac:dyDescent="0.2">
      <c r="A321" s="80" t="s">
        <v>203</v>
      </c>
      <c r="B321" s="73"/>
      <c r="C321" s="72"/>
      <c r="D321" s="72"/>
      <c r="E321" s="72"/>
      <c r="F321" s="72"/>
      <c r="G321" s="72"/>
    </row>
    <row r="322" spans="1:7" x14ac:dyDescent="0.2">
      <c r="A322" s="80" t="s">
        <v>204</v>
      </c>
      <c r="B322" s="73"/>
      <c r="C322" s="72"/>
      <c r="D322" s="72"/>
      <c r="E322" s="72"/>
      <c r="F322" s="72"/>
      <c r="G322" s="72"/>
    </row>
    <row r="323" spans="1:7" x14ac:dyDescent="0.2">
      <c r="A323" s="80" t="s">
        <v>962</v>
      </c>
      <c r="B323" s="73"/>
      <c r="C323" s="72"/>
      <c r="D323" s="72"/>
      <c r="E323" s="72"/>
      <c r="F323" s="72"/>
      <c r="G323" s="72"/>
    </row>
    <row r="324" spans="1:7" x14ac:dyDescent="0.2">
      <c r="A324" s="80" t="s">
        <v>205</v>
      </c>
      <c r="B324" s="73"/>
      <c r="C324" s="72"/>
      <c r="D324" s="72"/>
      <c r="E324" s="72"/>
      <c r="F324" s="72"/>
      <c r="G324" s="72"/>
    </row>
    <row r="325" spans="1:7" x14ac:dyDescent="0.2">
      <c r="A325" s="80" t="s">
        <v>963</v>
      </c>
      <c r="B325" s="73"/>
      <c r="C325" s="72"/>
      <c r="D325" s="72"/>
      <c r="E325" s="72"/>
      <c r="F325" s="72"/>
      <c r="G325" s="72"/>
    </row>
    <row r="326" spans="1:7" x14ac:dyDescent="0.2">
      <c r="A326" s="80" t="s">
        <v>964</v>
      </c>
      <c r="B326" s="73"/>
      <c r="C326" s="72"/>
      <c r="D326" s="72"/>
      <c r="E326" s="72"/>
      <c r="F326" s="72"/>
      <c r="G326" s="72"/>
    </row>
    <row r="327" spans="1:7" x14ac:dyDescent="0.2">
      <c r="A327" s="80" t="s">
        <v>206</v>
      </c>
      <c r="B327" s="73"/>
      <c r="C327" s="72"/>
      <c r="D327" s="72"/>
      <c r="E327" s="72"/>
      <c r="F327" s="72"/>
      <c r="G327" s="72"/>
    </row>
    <row r="328" spans="1:7" x14ac:dyDescent="0.2">
      <c r="A328" s="80" t="s">
        <v>207</v>
      </c>
      <c r="B328" s="73"/>
      <c r="C328" s="72"/>
      <c r="D328" s="72"/>
      <c r="E328" s="72"/>
      <c r="F328" s="72"/>
      <c r="G328" s="72"/>
    </row>
    <row r="329" spans="1:7" x14ac:dyDescent="0.2">
      <c r="A329" s="80" t="s">
        <v>208</v>
      </c>
      <c r="B329" s="73"/>
      <c r="C329" s="72"/>
      <c r="D329" s="72"/>
      <c r="E329" s="72"/>
      <c r="F329" s="72"/>
      <c r="G329" s="72"/>
    </row>
    <row r="330" spans="1:7" x14ac:dyDescent="0.2">
      <c r="A330" s="80" t="s">
        <v>209</v>
      </c>
      <c r="B330" s="73"/>
      <c r="C330" s="72"/>
      <c r="D330" s="72"/>
      <c r="E330" s="72"/>
      <c r="F330" s="72"/>
      <c r="G330" s="72"/>
    </row>
    <row r="331" spans="1:7" x14ac:dyDescent="0.2">
      <c r="A331" s="80" t="s">
        <v>210</v>
      </c>
      <c r="B331" s="73"/>
      <c r="C331" s="72"/>
      <c r="D331" s="72"/>
      <c r="E331" s="72"/>
      <c r="F331" s="72"/>
      <c r="G331" s="72"/>
    </row>
    <row r="332" spans="1:7" x14ac:dyDescent="0.2">
      <c r="A332" s="80" t="s">
        <v>211</v>
      </c>
      <c r="B332" s="73"/>
      <c r="C332" s="72"/>
      <c r="D332" s="72"/>
      <c r="E332" s="72"/>
      <c r="F332" s="72"/>
      <c r="G332" s="72"/>
    </row>
    <row r="333" spans="1:7" x14ac:dyDescent="0.2">
      <c r="A333" s="80" t="s">
        <v>212</v>
      </c>
      <c r="B333" s="73"/>
      <c r="C333" s="72"/>
      <c r="D333" s="72"/>
      <c r="E333" s="72"/>
      <c r="F333" s="72"/>
      <c r="G333" s="72"/>
    </row>
    <row r="334" spans="1:7" x14ac:dyDescent="0.2">
      <c r="A334" s="80" t="s">
        <v>213</v>
      </c>
      <c r="B334" s="73"/>
      <c r="C334" s="72"/>
      <c r="D334" s="72"/>
      <c r="E334" s="72"/>
      <c r="F334" s="72"/>
      <c r="G334" s="72"/>
    </row>
    <row r="335" spans="1:7" x14ac:dyDescent="0.2">
      <c r="A335" s="80" t="s">
        <v>214</v>
      </c>
      <c r="B335" s="73"/>
      <c r="C335" s="72"/>
      <c r="D335" s="72"/>
      <c r="E335" s="72"/>
      <c r="F335" s="72"/>
      <c r="G335" s="72"/>
    </row>
    <row r="336" spans="1:7" x14ac:dyDescent="0.2">
      <c r="A336" s="80" t="s">
        <v>559</v>
      </c>
      <c r="B336" s="73"/>
      <c r="C336" s="72"/>
      <c r="D336" s="72"/>
      <c r="E336" s="72"/>
      <c r="F336" s="72"/>
      <c r="G336" s="72"/>
    </row>
    <row r="337" spans="1:7" x14ac:dyDescent="0.2">
      <c r="A337" s="80" t="s">
        <v>215</v>
      </c>
      <c r="B337" s="75" t="s">
        <v>862</v>
      </c>
      <c r="C337" s="72"/>
      <c r="D337" s="72"/>
      <c r="E337" s="72"/>
      <c r="F337" s="72"/>
      <c r="G337" s="72"/>
    </row>
    <row r="338" spans="1:7" x14ac:dyDescent="0.2">
      <c r="A338" s="80" t="s">
        <v>851</v>
      </c>
      <c r="B338" s="75" t="s">
        <v>887</v>
      </c>
      <c r="C338" s="72"/>
      <c r="D338" s="72"/>
      <c r="E338" s="72"/>
      <c r="F338" s="72"/>
      <c r="G338" s="72"/>
    </row>
    <row r="339" spans="1:7" x14ac:dyDescent="0.2">
      <c r="A339" s="80" t="s">
        <v>896</v>
      </c>
      <c r="B339" s="73"/>
      <c r="C339" s="72"/>
      <c r="D339" s="72"/>
      <c r="E339" s="72"/>
      <c r="F339" s="72"/>
      <c r="G339" s="72"/>
    </row>
    <row r="340" spans="1:7" x14ac:dyDescent="0.2">
      <c r="A340" s="80" t="s">
        <v>947</v>
      </c>
      <c r="B340" s="73" t="s">
        <v>946</v>
      </c>
      <c r="C340" s="72"/>
      <c r="D340" s="72"/>
      <c r="E340" s="72"/>
      <c r="F340" s="72"/>
      <c r="G340" s="72"/>
    </row>
    <row r="341" spans="1:7" x14ac:dyDescent="0.2">
      <c r="A341" s="80" t="s">
        <v>897</v>
      </c>
      <c r="B341" s="73"/>
      <c r="C341" s="72"/>
      <c r="D341" s="72"/>
      <c r="E341" s="72"/>
      <c r="F341" s="72"/>
      <c r="G341" s="72"/>
    </row>
    <row r="342" spans="1:7" x14ac:dyDescent="0.2">
      <c r="A342" s="80" t="s">
        <v>216</v>
      </c>
      <c r="B342" s="73"/>
      <c r="C342" s="72"/>
      <c r="D342" s="72"/>
      <c r="E342" s="72"/>
      <c r="F342" s="72"/>
      <c r="G342" s="72"/>
    </row>
    <row r="343" spans="1:7" x14ac:dyDescent="0.2">
      <c r="A343" s="80" t="s">
        <v>217</v>
      </c>
      <c r="B343" s="73"/>
      <c r="C343" s="72"/>
      <c r="D343" s="72"/>
      <c r="E343" s="72"/>
      <c r="F343" s="72"/>
      <c r="G343" s="72"/>
    </row>
    <row r="344" spans="1:7" x14ac:dyDescent="0.2">
      <c r="A344" s="80" t="s">
        <v>218</v>
      </c>
      <c r="B344" s="73"/>
      <c r="C344" s="72"/>
      <c r="D344" s="72"/>
      <c r="E344" s="72"/>
      <c r="F344" s="72"/>
      <c r="G344" s="72"/>
    </row>
    <row r="345" spans="1:7" x14ac:dyDescent="0.2">
      <c r="A345" s="80" t="s">
        <v>219</v>
      </c>
      <c r="B345" s="73"/>
      <c r="C345" s="72"/>
      <c r="D345" s="72"/>
      <c r="E345" s="72"/>
      <c r="F345" s="72"/>
      <c r="G345" s="72"/>
    </row>
    <row r="346" spans="1:7" x14ac:dyDescent="0.2">
      <c r="A346" s="80" t="s">
        <v>220</v>
      </c>
      <c r="B346" s="73"/>
      <c r="C346" s="72"/>
      <c r="D346" s="72"/>
      <c r="E346" s="72"/>
      <c r="F346" s="72"/>
      <c r="G346" s="72"/>
    </row>
    <row r="347" spans="1:7" x14ac:dyDescent="0.2">
      <c r="A347" s="80" t="s">
        <v>221</v>
      </c>
      <c r="B347" s="73"/>
      <c r="C347" s="72"/>
      <c r="D347" s="72"/>
      <c r="E347" s="72"/>
      <c r="F347" s="72"/>
      <c r="G347" s="72"/>
    </row>
    <row r="348" spans="1:7" x14ac:dyDescent="0.2">
      <c r="A348" s="80" t="s">
        <v>222</v>
      </c>
      <c r="B348" s="73"/>
      <c r="C348" s="72"/>
      <c r="D348" s="72"/>
      <c r="E348" s="72"/>
      <c r="F348" s="72"/>
      <c r="G348" s="72"/>
    </row>
    <row r="349" spans="1:7" x14ac:dyDescent="0.2">
      <c r="A349" s="80" t="s">
        <v>223</v>
      </c>
      <c r="B349" s="73"/>
      <c r="C349" s="72"/>
      <c r="D349" s="72"/>
      <c r="E349" s="72"/>
      <c r="F349" s="72"/>
      <c r="G349" s="72"/>
    </row>
    <row r="350" spans="1:7" x14ac:dyDescent="0.2">
      <c r="A350" s="80" t="s">
        <v>224</v>
      </c>
      <c r="B350" s="75"/>
      <c r="C350" s="72"/>
      <c r="D350" s="72"/>
      <c r="E350" s="72"/>
      <c r="F350" s="72"/>
      <c r="G350" s="72"/>
    </row>
    <row r="351" spans="1:7" x14ac:dyDescent="0.2">
      <c r="A351" s="80" t="s">
        <v>933</v>
      </c>
      <c r="B351" s="75"/>
      <c r="C351" s="72"/>
      <c r="D351" s="72"/>
      <c r="E351" s="72"/>
      <c r="F351" s="72"/>
      <c r="G351" s="72"/>
    </row>
    <row r="352" spans="1:7" x14ac:dyDescent="0.2">
      <c r="A352" s="80" t="s">
        <v>225</v>
      </c>
      <c r="B352" s="73"/>
      <c r="C352" s="72"/>
      <c r="D352" s="72"/>
      <c r="E352" s="72"/>
      <c r="F352" s="72"/>
      <c r="G352" s="72"/>
    </row>
    <row r="353" spans="1:7" x14ac:dyDescent="0.2">
      <c r="A353" s="80" t="s">
        <v>226</v>
      </c>
      <c r="B353" s="75"/>
      <c r="C353" s="72"/>
      <c r="D353" s="72"/>
      <c r="E353" s="72"/>
      <c r="F353" s="72"/>
      <c r="G353" s="72"/>
    </row>
    <row r="354" spans="1:7" x14ac:dyDescent="0.2">
      <c r="A354" s="80" t="s">
        <v>227</v>
      </c>
      <c r="B354" s="75"/>
      <c r="C354" s="72"/>
      <c r="D354" s="72"/>
      <c r="E354" s="72"/>
      <c r="F354" s="72"/>
      <c r="G354" s="72"/>
    </row>
    <row r="355" spans="1:7" x14ac:dyDescent="0.2">
      <c r="A355" s="80" t="s">
        <v>767</v>
      </c>
      <c r="B355" s="73"/>
      <c r="C355" s="72"/>
      <c r="D355" s="72"/>
      <c r="E355" s="72"/>
      <c r="F355" s="72"/>
      <c r="G355" s="72"/>
    </row>
    <row r="356" spans="1:7" x14ac:dyDescent="0.2">
      <c r="A356" s="80" t="s">
        <v>228</v>
      </c>
      <c r="B356" s="73"/>
      <c r="C356" s="72"/>
      <c r="D356" s="72"/>
      <c r="E356" s="72"/>
      <c r="F356" s="72"/>
      <c r="G356" s="72"/>
    </row>
    <row r="357" spans="1:7" x14ac:dyDescent="0.2">
      <c r="A357" s="80" t="s">
        <v>301</v>
      </c>
      <c r="B357" s="75" t="s">
        <v>300</v>
      </c>
      <c r="C357" s="72"/>
      <c r="D357" s="72"/>
      <c r="E357" s="72"/>
      <c r="F357" s="72"/>
      <c r="G357" s="72"/>
    </row>
    <row r="358" spans="1:7" x14ac:dyDescent="0.2">
      <c r="A358" s="80" t="s">
        <v>892</v>
      </c>
      <c r="B358" s="75" t="s">
        <v>790</v>
      </c>
      <c r="C358" s="72"/>
      <c r="D358" s="72"/>
      <c r="E358" s="72"/>
      <c r="F358" s="72"/>
      <c r="G358" s="72"/>
    </row>
    <row r="359" spans="1:7" x14ac:dyDescent="0.2">
      <c r="A359" s="80" t="s">
        <v>229</v>
      </c>
      <c r="B359" s="75"/>
      <c r="C359" s="72"/>
      <c r="D359" s="72"/>
      <c r="E359" s="72"/>
      <c r="F359" s="72"/>
      <c r="G359" s="72"/>
    </row>
    <row r="360" spans="1:7" x14ac:dyDescent="0.2">
      <c r="A360" s="80" t="s">
        <v>873</v>
      </c>
      <c r="B360" s="75"/>
      <c r="C360" s="72"/>
      <c r="D360" s="72"/>
      <c r="E360" s="72"/>
      <c r="F360" s="72"/>
      <c r="G360" s="72"/>
    </row>
    <row r="361" spans="1:7" x14ac:dyDescent="0.2">
      <c r="A361" s="80" t="s">
        <v>883</v>
      </c>
      <c r="B361" s="75" t="s">
        <v>884</v>
      </c>
      <c r="C361" s="72"/>
      <c r="D361" s="72"/>
      <c r="E361" s="72"/>
      <c r="F361" s="72"/>
      <c r="G361" s="72"/>
    </row>
    <row r="362" spans="1:7" x14ac:dyDescent="0.2">
      <c r="A362" s="80" t="s">
        <v>578</v>
      </c>
      <c r="B362" s="75"/>
      <c r="C362" s="72"/>
      <c r="D362" s="72"/>
      <c r="E362" s="72"/>
      <c r="F362" s="72"/>
      <c r="G362" s="72"/>
    </row>
    <row r="363" spans="1:7" x14ac:dyDescent="0.2">
      <c r="A363" s="80" t="s">
        <v>809</v>
      </c>
      <c r="B363" s="75"/>
      <c r="C363" s="72"/>
      <c r="D363" s="72"/>
      <c r="E363" s="72"/>
      <c r="F363" s="72"/>
      <c r="G363" s="72"/>
    </row>
    <row r="364" spans="1:7" x14ac:dyDescent="0.2">
      <c r="A364" s="80" t="s">
        <v>230</v>
      </c>
      <c r="B364" s="75"/>
      <c r="C364" s="72"/>
      <c r="D364" s="72"/>
      <c r="E364" s="72"/>
      <c r="F364" s="72"/>
      <c r="G364" s="72"/>
    </row>
    <row r="365" spans="1:7" x14ac:dyDescent="0.2">
      <c r="A365" s="80" t="s">
        <v>768</v>
      </c>
      <c r="B365" s="75"/>
      <c r="C365" s="72"/>
      <c r="D365" s="72"/>
      <c r="E365" s="72"/>
      <c r="F365" s="72"/>
      <c r="G365" s="72"/>
    </row>
    <row r="366" spans="1:7" x14ac:dyDescent="0.2">
      <c r="A366" s="80" t="s">
        <v>231</v>
      </c>
      <c r="B366" s="75"/>
      <c r="C366" s="72"/>
      <c r="D366" s="72"/>
      <c r="E366" s="72"/>
      <c r="F366" s="72"/>
      <c r="G366" s="72"/>
    </row>
    <row r="367" spans="1:7" x14ac:dyDescent="0.2">
      <c r="A367" s="80" t="s">
        <v>232</v>
      </c>
      <c r="B367" s="75"/>
      <c r="C367" s="72"/>
      <c r="D367" s="72"/>
      <c r="E367" s="72"/>
      <c r="F367" s="72"/>
      <c r="G367" s="72"/>
    </row>
    <row r="368" spans="1:7" x14ac:dyDescent="0.2">
      <c r="A368" s="80" t="s">
        <v>233</v>
      </c>
      <c r="B368" s="75"/>
      <c r="C368" s="72"/>
      <c r="D368" s="72"/>
      <c r="E368" s="72"/>
      <c r="F368" s="72"/>
      <c r="G368" s="72"/>
    </row>
    <row r="369" spans="1:7" ht="25.5" x14ac:dyDescent="0.2">
      <c r="A369" s="80" t="s">
        <v>234</v>
      </c>
      <c r="B369" s="73" t="s">
        <v>769</v>
      </c>
      <c r="C369" s="72"/>
      <c r="D369" s="72"/>
      <c r="E369" s="72"/>
      <c r="F369" s="72"/>
      <c r="G369" s="72"/>
    </row>
    <row r="370" spans="1:7" ht="25.5" x14ac:dyDescent="0.2">
      <c r="A370" s="80" t="s">
        <v>235</v>
      </c>
      <c r="B370" s="73" t="s">
        <v>769</v>
      </c>
      <c r="C370" s="72"/>
      <c r="D370" s="72"/>
      <c r="E370" s="72"/>
      <c r="F370" s="72"/>
      <c r="G370" s="72"/>
    </row>
    <row r="371" spans="1:7" x14ac:dyDescent="0.2">
      <c r="A371" s="80" t="s">
        <v>585</v>
      </c>
      <c r="B371" s="75"/>
      <c r="C371" s="72"/>
      <c r="D371" s="72"/>
      <c r="E371" s="72"/>
      <c r="F371" s="72"/>
      <c r="G371" s="72"/>
    </row>
    <row r="372" spans="1:7" x14ac:dyDescent="0.2">
      <c r="A372" s="25" t="s">
        <v>584</v>
      </c>
      <c r="B372" s="73"/>
      <c r="C372" s="72"/>
      <c r="D372" s="72"/>
      <c r="E372" s="72"/>
      <c r="F372" s="72"/>
      <c r="G372" s="72"/>
    </row>
    <row r="373" spans="1:7" x14ac:dyDescent="0.2">
      <c r="A373" s="80" t="s">
        <v>236</v>
      </c>
      <c r="B373" s="75"/>
      <c r="C373" s="72"/>
      <c r="D373" s="72"/>
      <c r="E373" s="72"/>
      <c r="F373" s="72"/>
      <c r="G373" s="72"/>
    </row>
    <row r="374" spans="1:7" x14ac:dyDescent="0.2">
      <c r="A374" s="80" t="s">
        <v>237</v>
      </c>
      <c r="B374" s="75"/>
      <c r="C374" s="72"/>
      <c r="D374" s="72"/>
      <c r="E374" s="72"/>
      <c r="F374" s="72"/>
      <c r="G374" s="72"/>
    </row>
    <row r="375" spans="1:7" x14ac:dyDescent="0.2">
      <c r="A375" s="80" t="s">
        <v>238</v>
      </c>
      <c r="B375" s="75"/>
      <c r="C375" s="72"/>
      <c r="D375" s="72"/>
      <c r="E375" s="72"/>
      <c r="F375" s="72"/>
      <c r="G375" s="72"/>
    </row>
    <row r="376" spans="1:7" x14ac:dyDescent="0.2">
      <c r="A376" s="80" t="s">
        <v>871</v>
      </c>
      <c r="B376" s="75"/>
      <c r="C376" s="72"/>
      <c r="D376" s="72"/>
      <c r="E376" s="72"/>
      <c r="F376" s="72"/>
      <c r="G376" s="72"/>
    </row>
    <row r="377" spans="1:7" x14ac:dyDescent="0.2">
      <c r="A377" s="80" t="s">
        <v>239</v>
      </c>
      <c r="B377" s="75"/>
      <c r="C377" s="72"/>
      <c r="D377" s="72"/>
      <c r="E377" s="72"/>
      <c r="F377" s="72"/>
      <c r="G377" s="72"/>
    </row>
    <row r="378" spans="1:7" x14ac:dyDescent="0.2">
      <c r="A378" s="80" t="s">
        <v>240</v>
      </c>
      <c r="B378" s="75"/>
      <c r="C378" s="72"/>
      <c r="D378" s="72"/>
      <c r="E378" s="72"/>
      <c r="F378" s="72"/>
      <c r="G378" s="72"/>
    </row>
    <row r="379" spans="1:7" x14ac:dyDescent="0.2">
      <c r="A379" s="80" t="s">
        <v>241</v>
      </c>
      <c r="B379" s="73"/>
      <c r="C379" s="72"/>
      <c r="D379" s="72"/>
      <c r="E379" s="72"/>
      <c r="F379" s="72"/>
      <c r="G379" s="72"/>
    </row>
    <row r="380" spans="1:7" ht="25.5" x14ac:dyDescent="0.2">
      <c r="A380" s="80" t="s">
        <v>591</v>
      </c>
      <c r="B380" s="73" t="s">
        <v>283</v>
      </c>
      <c r="C380" s="72"/>
      <c r="D380" s="72"/>
      <c r="E380" s="72"/>
      <c r="F380" s="72"/>
      <c r="G380" s="72"/>
    </row>
    <row r="381" spans="1:7" x14ac:dyDescent="0.2">
      <c r="A381" s="83" t="str">
        <f>'MASTER SDS'!$A$198</f>
        <v>Christolube MCG 111</v>
      </c>
      <c r="B381" s="73"/>
      <c r="C381" s="72"/>
      <c r="D381" s="72"/>
      <c r="E381" s="72"/>
      <c r="F381" s="72"/>
      <c r="G381" s="72"/>
    </row>
    <row r="382" spans="1:7" x14ac:dyDescent="0.2">
      <c r="A382" s="83"/>
      <c r="B382" s="73"/>
      <c r="C382" s="72"/>
      <c r="D382" s="72"/>
      <c r="E382" s="72"/>
      <c r="F382" s="72"/>
      <c r="G382" s="72"/>
    </row>
    <row r="383" spans="1:7" x14ac:dyDescent="0.2">
      <c r="A383" s="83"/>
      <c r="B383" s="73"/>
      <c r="C383" s="72"/>
      <c r="D383" s="72"/>
      <c r="E383" s="72"/>
      <c r="F383" s="72"/>
      <c r="G383" s="72"/>
    </row>
    <row r="384" spans="1:7" x14ac:dyDescent="0.2">
      <c r="A384" s="83"/>
      <c r="B384" s="74"/>
      <c r="C384" s="72"/>
      <c r="D384" s="72"/>
      <c r="E384" s="72"/>
      <c r="F384" s="72"/>
      <c r="G384" s="72"/>
    </row>
    <row r="385" spans="1:7" x14ac:dyDescent="0.2">
      <c r="A385" s="83"/>
      <c r="B385" s="73"/>
      <c r="C385" s="72"/>
      <c r="D385" s="72"/>
      <c r="E385" s="72"/>
      <c r="F385" s="72"/>
      <c r="G385" s="72"/>
    </row>
    <row r="386" spans="1:7" x14ac:dyDescent="0.2">
      <c r="A386" s="83"/>
      <c r="B386" s="73"/>
      <c r="C386" s="72"/>
      <c r="D386" s="72"/>
      <c r="E386" s="72"/>
      <c r="F386" s="72"/>
      <c r="G386" s="72"/>
    </row>
    <row r="387" spans="1:7" x14ac:dyDescent="0.2">
      <c r="A387" s="83"/>
      <c r="B387" s="73"/>
      <c r="C387" s="72"/>
      <c r="D387" s="72"/>
      <c r="E387" s="72"/>
      <c r="F387" s="72"/>
      <c r="G387" s="72"/>
    </row>
    <row r="388" spans="1:7" x14ac:dyDescent="0.2">
      <c r="A388" s="83"/>
      <c r="B388" s="73"/>
      <c r="C388" s="72"/>
      <c r="D388" s="72"/>
      <c r="E388" s="72"/>
      <c r="F388" s="72"/>
      <c r="G388" s="72"/>
    </row>
    <row r="389" spans="1:7" x14ac:dyDescent="0.2">
      <c r="A389" s="83"/>
      <c r="B389" s="73"/>
      <c r="C389" s="72"/>
      <c r="D389" s="72"/>
      <c r="E389" s="72"/>
      <c r="F389" s="72"/>
      <c r="G389" s="72"/>
    </row>
    <row r="390" spans="1:7" x14ac:dyDescent="0.2">
      <c r="A390" s="84"/>
      <c r="B390" s="75"/>
      <c r="C390" s="72"/>
      <c r="D390" s="72"/>
      <c r="E390" s="72"/>
      <c r="F390" s="72"/>
      <c r="G390" s="72"/>
    </row>
    <row r="391" spans="1:7" x14ac:dyDescent="0.2">
      <c r="A391" s="83"/>
      <c r="B391" s="73"/>
      <c r="C391" s="72"/>
      <c r="D391" s="72"/>
      <c r="E391" s="72"/>
      <c r="F391" s="72"/>
      <c r="G391" s="72"/>
    </row>
    <row r="392" spans="1:7" x14ac:dyDescent="0.2">
      <c r="A392" s="83"/>
      <c r="B392" s="75"/>
      <c r="C392" s="72"/>
      <c r="D392" s="72"/>
      <c r="E392" s="72"/>
      <c r="F392" s="72"/>
      <c r="G392" s="72"/>
    </row>
    <row r="393" spans="1:7" x14ac:dyDescent="0.2">
      <c r="A393" s="83"/>
      <c r="B393" s="75"/>
      <c r="C393" s="72"/>
      <c r="D393" s="72"/>
      <c r="E393" s="72"/>
      <c r="F393" s="72"/>
      <c r="G393" s="72"/>
    </row>
    <row r="394" spans="1:7" x14ac:dyDescent="0.2">
      <c r="A394" s="83"/>
      <c r="B394" s="73"/>
      <c r="C394" s="72"/>
      <c r="D394" s="72"/>
      <c r="E394" s="72"/>
      <c r="F394" s="72"/>
      <c r="G394" s="72"/>
    </row>
    <row r="395" spans="1:7" x14ac:dyDescent="0.2">
      <c r="A395" s="85"/>
      <c r="B395" s="73"/>
      <c r="C395" s="72"/>
      <c r="D395" s="72"/>
      <c r="E395" s="72"/>
      <c r="F395" s="72"/>
      <c r="G395" s="72"/>
    </row>
    <row r="396" spans="1:7" x14ac:dyDescent="0.2">
      <c r="A396" s="22"/>
      <c r="B396" s="75"/>
      <c r="C396" s="72"/>
      <c r="D396" s="72"/>
      <c r="E396" s="72"/>
      <c r="F396" s="72"/>
      <c r="G396" s="72"/>
    </row>
    <row r="397" spans="1:7" x14ac:dyDescent="0.2">
      <c r="A397" s="84"/>
      <c r="B397" s="75"/>
      <c r="C397" s="72"/>
      <c r="D397" s="72"/>
      <c r="E397" s="72"/>
      <c r="F397" s="72"/>
      <c r="G397" s="72"/>
    </row>
    <row r="398" spans="1:7" x14ac:dyDescent="0.2">
      <c r="A398" s="84"/>
      <c r="B398" s="75"/>
      <c r="C398" s="72"/>
      <c r="D398" s="72"/>
      <c r="E398" s="72"/>
      <c r="F398" s="72"/>
      <c r="G398" s="72"/>
    </row>
    <row r="399" spans="1:7" x14ac:dyDescent="0.2">
      <c r="A399" s="83"/>
      <c r="B399" s="73"/>
      <c r="C399" s="72"/>
      <c r="D399" s="72"/>
      <c r="E399" s="72"/>
      <c r="F399" s="72"/>
      <c r="G399" s="72"/>
    </row>
    <row r="400" spans="1:7" x14ac:dyDescent="0.2">
      <c r="A400" s="83"/>
      <c r="B400" s="73"/>
      <c r="C400" s="72"/>
      <c r="D400" s="72"/>
      <c r="E400" s="72"/>
      <c r="F400" s="72"/>
      <c r="G400" s="72"/>
    </row>
    <row r="401" spans="1:7" x14ac:dyDescent="0.2">
      <c r="A401" s="83"/>
      <c r="B401" s="73"/>
      <c r="C401" s="72"/>
      <c r="D401" s="72"/>
      <c r="E401" s="72"/>
      <c r="F401" s="72"/>
      <c r="G401" s="72"/>
    </row>
    <row r="402" spans="1:7" x14ac:dyDescent="0.2">
      <c r="A402" s="84"/>
      <c r="B402" s="73"/>
      <c r="C402" s="72"/>
      <c r="D402" s="72"/>
      <c r="E402" s="72"/>
      <c r="F402" s="72"/>
      <c r="G402" s="72"/>
    </row>
    <row r="403" spans="1:7" x14ac:dyDescent="0.2">
      <c r="A403" s="83"/>
      <c r="B403" s="73"/>
      <c r="C403" s="72"/>
      <c r="D403" s="72"/>
      <c r="E403" s="72"/>
      <c r="F403" s="72"/>
      <c r="G403" s="72"/>
    </row>
    <row r="404" spans="1:7" x14ac:dyDescent="0.2">
      <c r="A404" s="83"/>
      <c r="B404" s="75"/>
      <c r="C404" s="72"/>
      <c r="D404" s="72"/>
      <c r="E404" s="72"/>
      <c r="F404" s="72"/>
      <c r="G404" s="72"/>
    </row>
    <row r="405" spans="1:7" x14ac:dyDescent="0.2">
      <c r="A405" s="84"/>
      <c r="B405" s="75"/>
      <c r="C405" s="72"/>
      <c r="D405" s="72"/>
      <c r="E405" s="72"/>
      <c r="F405" s="72"/>
      <c r="G405" s="72"/>
    </row>
    <row r="406" spans="1:7" x14ac:dyDescent="0.2">
      <c r="A406" s="84"/>
      <c r="B406" s="75"/>
      <c r="C406" s="72"/>
      <c r="D406" s="72"/>
      <c r="E406" s="72"/>
      <c r="F406" s="72"/>
      <c r="G406" s="72"/>
    </row>
    <row r="407" spans="1:7" x14ac:dyDescent="0.2">
      <c r="A407" s="83"/>
      <c r="B407" s="75"/>
      <c r="C407" s="72"/>
      <c r="D407" s="72"/>
      <c r="E407" s="72"/>
      <c r="F407" s="72"/>
      <c r="G407" s="72"/>
    </row>
    <row r="408" spans="1:7" x14ac:dyDescent="0.2">
      <c r="A408" s="83"/>
      <c r="B408" s="75"/>
      <c r="C408" s="72"/>
      <c r="D408" s="72"/>
      <c r="E408" s="72"/>
      <c r="F408" s="72"/>
      <c r="G408" s="72"/>
    </row>
    <row r="409" spans="1:7" x14ac:dyDescent="0.2">
      <c r="A409" s="83"/>
      <c r="B409" s="75"/>
      <c r="C409" s="72"/>
      <c r="D409" s="72"/>
      <c r="E409" s="72"/>
      <c r="F409" s="72"/>
      <c r="G409" s="72"/>
    </row>
    <row r="410" spans="1:7" x14ac:dyDescent="0.2">
      <c r="A410" s="84"/>
      <c r="B410" s="73"/>
      <c r="C410" s="72"/>
      <c r="D410" s="72"/>
      <c r="E410" s="72"/>
      <c r="F410" s="72"/>
      <c r="G410" s="72"/>
    </row>
    <row r="411" spans="1:7" x14ac:dyDescent="0.2">
      <c r="A411" s="83"/>
      <c r="B411" s="73"/>
      <c r="C411" s="72"/>
      <c r="D411" s="72"/>
      <c r="E411" s="72"/>
      <c r="F411" s="72"/>
      <c r="G411" s="72"/>
    </row>
    <row r="412" spans="1:7" x14ac:dyDescent="0.2">
      <c r="A412" s="83"/>
      <c r="B412" s="73"/>
      <c r="C412" s="72"/>
      <c r="D412" s="72"/>
      <c r="E412" s="72"/>
      <c r="F412" s="72"/>
      <c r="G412" s="72"/>
    </row>
    <row r="413" spans="1:7" x14ac:dyDescent="0.2">
      <c r="A413" s="86"/>
      <c r="B413" s="73"/>
      <c r="C413" s="72"/>
      <c r="D413" s="72"/>
      <c r="E413" s="72"/>
      <c r="F413" s="72"/>
      <c r="G413" s="72"/>
    </row>
    <row r="414" spans="1:7" x14ac:dyDescent="0.2">
      <c r="A414" s="83"/>
      <c r="B414" s="73"/>
      <c r="C414" s="72"/>
      <c r="D414" s="72"/>
      <c r="E414" s="72"/>
      <c r="F414" s="72"/>
      <c r="G414" s="72"/>
    </row>
    <row r="415" spans="1:7" x14ac:dyDescent="0.2">
      <c r="A415" s="84"/>
      <c r="B415" s="73"/>
      <c r="C415" s="72"/>
      <c r="D415" s="72"/>
      <c r="E415" s="72"/>
      <c r="F415" s="72"/>
      <c r="G415" s="72"/>
    </row>
    <row r="416" spans="1:7" x14ac:dyDescent="0.2">
      <c r="A416" s="83"/>
      <c r="B416" s="75"/>
      <c r="C416" s="72"/>
      <c r="D416" s="72"/>
      <c r="E416" s="72"/>
      <c r="F416" s="72"/>
      <c r="G416" s="72"/>
    </row>
    <row r="417" spans="1:7" x14ac:dyDescent="0.2">
      <c r="A417" s="83"/>
      <c r="B417" s="73"/>
      <c r="C417" s="72"/>
      <c r="D417" s="72"/>
      <c r="E417" s="72"/>
      <c r="F417" s="72"/>
      <c r="G417" s="72"/>
    </row>
    <row r="418" spans="1:7" x14ac:dyDescent="0.2">
      <c r="A418" s="83"/>
      <c r="B418" s="73"/>
      <c r="C418" s="72"/>
      <c r="D418" s="72"/>
      <c r="E418" s="72"/>
      <c r="F418" s="72"/>
      <c r="G418" s="72"/>
    </row>
    <row r="419" spans="1:7" x14ac:dyDescent="0.2">
      <c r="A419" s="84"/>
      <c r="B419" s="73"/>
      <c r="C419" s="72"/>
      <c r="D419" s="72"/>
      <c r="E419" s="72"/>
      <c r="F419" s="72"/>
      <c r="G419" s="72"/>
    </row>
    <row r="420" spans="1:7" x14ac:dyDescent="0.2">
      <c r="A420" s="83"/>
      <c r="B420" s="73"/>
      <c r="C420" s="72"/>
      <c r="D420" s="72"/>
      <c r="E420" s="72"/>
      <c r="F420" s="72"/>
      <c r="G420" s="72"/>
    </row>
    <row r="421" spans="1:7" x14ac:dyDescent="0.2">
      <c r="A421" s="85"/>
      <c r="B421" s="73"/>
      <c r="C421" s="72"/>
      <c r="D421" s="72"/>
      <c r="E421" s="72"/>
      <c r="F421" s="72"/>
      <c r="G421" s="72"/>
    </row>
    <row r="422" spans="1:7" x14ac:dyDescent="0.2">
      <c r="A422" s="77"/>
      <c r="B422" s="73"/>
      <c r="C422" s="72"/>
      <c r="D422" s="72"/>
      <c r="E422" s="72"/>
      <c r="F422" s="72"/>
      <c r="G422" s="72"/>
    </row>
    <row r="423" spans="1:7" x14ac:dyDescent="0.2">
      <c r="A423" s="85"/>
      <c r="B423" s="73"/>
      <c r="C423" s="72"/>
      <c r="D423" s="72"/>
      <c r="E423" s="72"/>
      <c r="F423" s="72"/>
      <c r="G423" s="72"/>
    </row>
    <row r="424" spans="1:7" x14ac:dyDescent="0.2">
      <c r="A424" s="85"/>
      <c r="B424" s="73"/>
      <c r="C424" s="72"/>
      <c r="D424" s="72"/>
      <c r="E424" s="72"/>
      <c r="F424" s="72"/>
      <c r="G424" s="72"/>
    </row>
    <row r="425" spans="1:7" x14ac:dyDescent="0.2">
      <c r="A425" s="85"/>
      <c r="B425" s="73"/>
      <c r="C425" s="72"/>
      <c r="D425" s="72"/>
      <c r="E425" s="72"/>
      <c r="F425" s="72"/>
      <c r="G425" s="72"/>
    </row>
    <row r="426" spans="1:7" x14ac:dyDescent="0.2">
      <c r="A426" s="85"/>
      <c r="B426" s="73"/>
      <c r="C426" s="72"/>
      <c r="D426" s="72"/>
      <c r="E426" s="72"/>
      <c r="F426" s="72"/>
      <c r="G426" s="72"/>
    </row>
    <row r="427" spans="1:7" x14ac:dyDescent="0.2">
      <c r="A427" s="85"/>
      <c r="B427" s="73"/>
      <c r="C427" s="72"/>
      <c r="D427" s="72"/>
      <c r="E427" s="72"/>
      <c r="F427" s="72"/>
      <c r="G427" s="72"/>
    </row>
    <row r="428" spans="1:7" x14ac:dyDescent="0.2">
      <c r="A428" s="85"/>
      <c r="B428" s="73"/>
      <c r="C428" s="72"/>
      <c r="D428" s="72"/>
      <c r="E428" s="72"/>
      <c r="F428" s="72"/>
      <c r="G428" s="72"/>
    </row>
    <row r="429" spans="1:7" x14ac:dyDescent="0.2">
      <c r="A429" s="85"/>
      <c r="B429" s="73"/>
      <c r="C429" s="72"/>
      <c r="D429" s="72"/>
      <c r="E429" s="72"/>
      <c r="F429" s="72"/>
      <c r="G429" s="72"/>
    </row>
    <row r="430" spans="1:7" x14ac:dyDescent="0.2">
      <c r="A430" s="85"/>
      <c r="B430" s="73"/>
      <c r="C430" s="72"/>
      <c r="D430" s="72"/>
      <c r="E430" s="72"/>
      <c r="F430" s="72"/>
      <c r="G430" s="72"/>
    </row>
    <row r="431" spans="1:7" x14ac:dyDescent="0.2">
      <c r="A431" s="85"/>
      <c r="B431" s="73"/>
      <c r="C431" s="72"/>
      <c r="D431" s="72"/>
      <c r="E431" s="72"/>
      <c r="F431" s="72"/>
      <c r="G431" s="72"/>
    </row>
    <row r="432" spans="1:7" x14ac:dyDescent="0.2">
      <c r="A432" s="87"/>
      <c r="B432" s="73"/>
      <c r="C432" s="72"/>
      <c r="D432" s="72"/>
      <c r="E432" s="72"/>
      <c r="F432" s="72"/>
      <c r="G432" s="72"/>
    </row>
    <row r="433" spans="1:7" x14ac:dyDescent="0.2">
      <c r="A433" s="85"/>
      <c r="B433" s="73"/>
      <c r="C433" s="72"/>
      <c r="D433" s="72"/>
      <c r="E433" s="72"/>
      <c r="F433" s="72"/>
      <c r="G433" s="72"/>
    </row>
    <row r="434" spans="1:7" x14ac:dyDescent="0.2">
      <c r="A434" s="85"/>
      <c r="B434" s="73"/>
      <c r="C434" s="72"/>
      <c r="D434" s="72"/>
      <c r="E434" s="72"/>
      <c r="F434" s="72"/>
      <c r="G434" s="72"/>
    </row>
    <row r="435" spans="1:7" x14ac:dyDescent="0.2">
      <c r="A435" s="87"/>
      <c r="B435" s="73"/>
      <c r="C435" s="72"/>
      <c r="D435" s="72"/>
      <c r="E435" s="72"/>
      <c r="F435" s="72"/>
      <c r="G435" s="72"/>
    </row>
    <row r="436" spans="1:7" x14ac:dyDescent="0.2">
      <c r="A436" s="85"/>
      <c r="B436" s="53"/>
      <c r="C436" s="72"/>
      <c r="D436" s="72"/>
      <c r="E436" s="72"/>
      <c r="F436" s="72"/>
      <c r="G436" s="72"/>
    </row>
    <row r="437" spans="1:7" x14ac:dyDescent="0.2">
      <c r="A437" s="85"/>
      <c r="B437" s="73"/>
      <c r="C437" s="72"/>
      <c r="D437" s="72"/>
      <c r="E437" s="72"/>
      <c r="F437" s="72"/>
      <c r="G437" s="72"/>
    </row>
    <row r="438" spans="1:7" x14ac:dyDescent="0.2">
      <c r="A438" s="85"/>
      <c r="B438" s="53"/>
      <c r="C438" s="72"/>
      <c r="D438" s="72"/>
      <c r="E438" s="72"/>
      <c r="F438" s="72"/>
      <c r="G438" s="72"/>
    </row>
    <row r="439" spans="1:7" x14ac:dyDescent="0.2">
      <c r="A439" s="87"/>
      <c r="B439" s="75"/>
      <c r="C439" s="72"/>
      <c r="D439" s="72"/>
      <c r="E439" s="72"/>
      <c r="F439" s="72"/>
      <c r="G439" s="72"/>
    </row>
    <row r="440" spans="1:7" x14ac:dyDescent="0.2">
      <c r="A440" s="85"/>
      <c r="B440" s="75"/>
      <c r="C440" s="72"/>
      <c r="D440" s="72"/>
      <c r="E440" s="72"/>
      <c r="F440" s="72"/>
      <c r="G440" s="72"/>
    </row>
    <row r="441" spans="1:7" x14ac:dyDescent="0.2">
      <c r="A441" s="85"/>
      <c r="B441" s="75"/>
      <c r="C441" s="72"/>
      <c r="D441" s="72"/>
      <c r="E441" s="72"/>
      <c r="F441" s="72"/>
      <c r="G441" s="72"/>
    </row>
    <row r="442" spans="1:7" x14ac:dyDescent="0.2">
      <c r="A442" s="85"/>
      <c r="B442" s="75"/>
      <c r="C442" s="72"/>
      <c r="D442" s="72"/>
      <c r="E442" s="72"/>
      <c r="F442" s="72"/>
      <c r="G442" s="72"/>
    </row>
    <row r="443" spans="1:7" x14ac:dyDescent="0.2">
      <c r="A443" s="85"/>
      <c r="B443" s="73"/>
      <c r="C443" s="72"/>
      <c r="D443" s="72"/>
      <c r="E443" s="72"/>
      <c r="F443" s="72"/>
      <c r="G443" s="72"/>
    </row>
    <row r="444" spans="1:7" x14ac:dyDescent="0.2">
      <c r="A444" s="85"/>
      <c r="B444" s="75"/>
      <c r="C444" s="72"/>
      <c r="D444" s="72"/>
      <c r="E444" s="72"/>
      <c r="F444" s="72"/>
      <c r="G444" s="72"/>
    </row>
    <row r="445" spans="1:7" x14ac:dyDescent="0.2">
      <c r="A445" s="87"/>
      <c r="B445" s="73"/>
      <c r="C445" s="72"/>
      <c r="D445" s="72"/>
      <c r="E445" s="72"/>
      <c r="F445" s="72"/>
      <c r="G445" s="72"/>
    </row>
    <row r="446" spans="1:7" x14ac:dyDescent="0.2">
      <c r="A446" s="85"/>
      <c r="B446" s="73"/>
      <c r="C446" s="72"/>
      <c r="D446" s="72"/>
      <c r="E446" s="72"/>
      <c r="F446" s="72"/>
      <c r="G446" s="72"/>
    </row>
    <row r="447" spans="1:7" x14ac:dyDescent="0.2">
      <c r="A447" s="85"/>
      <c r="B447" s="73"/>
      <c r="C447" s="72"/>
      <c r="D447" s="72"/>
      <c r="E447" s="72"/>
      <c r="F447" s="72"/>
      <c r="G447" s="72"/>
    </row>
    <row r="448" spans="1:7" x14ac:dyDescent="0.2">
      <c r="A448" s="85"/>
      <c r="B448" s="75"/>
      <c r="C448" s="72"/>
      <c r="D448" s="72"/>
      <c r="E448" s="72"/>
      <c r="F448" s="72"/>
      <c r="G448" s="72"/>
    </row>
    <row r="449" spans="1:7" x14ac:dyDescent="0.2">
      <c r="A449" s="85"/>
      <c r="B449" s="75"/>
      <c r="C449" s="72"/>
      <c r="D449" s="72"/>
      <c r="E449" s="72"/>
      <c r="F449" s="72"/>
      <c r="G449" s="72"/>
    </row>
    <row r="450" spans="1:7" x14ac:dyDescent="0.2">
      <c r="A450" s="85"/>
      <c r="B450" s="75"/>
      <c r="C450" s="72"/>
      <c r="D450" s="72"/>
      <c r="E450" s="72"/>
      <c r="F450" s="72"/>
      <c r="G450" s="72"/>
    </row>
    <row r="451" spans="1:7" x14ac:dyDescent="0.2">
      <c r="A451" s="85"/>
      <c r="B451" s="75"/>
      <c r="C451" s="72"/>
      <c r="D451" s="72"/>
      <c r="E451" s="72"/>
      <c r="F451" s="72"/>
      <c r="G451" s="72"/>
    </row>
    <row r="452" spans="1:7" x14ac:dyDescent="0.2">
      <c r="A452" s="85"/>
      <c r="B452" s="73"/>
      <c r="C452" s="72"/>
      <c r="D452" s="72"/>
      <c r="E452" s="72"/>
      <c r="F452" s="72"/>
      <c r="G452" s="72"/>
    </row>
    <row r="453" spans="1:7" x14ac:dyDescent="0.2">
      <c r="A453" s="85"/>
      <c r="B453" s="75"/>
      <c r="C453" s="72"/>
      <c r="D453" s="72"/>
      <c r="E453" s="72"/>
      <c r="F453" s="72"/>
      <c r="G453" s="72"/>
    </row>
    <row r="454" spans="1:7" x14ac:dyDescent="0.2">
      <c r="A454" s="85"/>
      <c r="B454" s="75"/>
      <c r="C454" s="72"/>
      <c r="D454" s="72"/>
      <c r="E454" s="72"/>
      <c r="F454" s="72"/>
      <c r="G454" s="72"/>
    </row>
    <row r="455" spans="1:7" x14ac:dyDescent="0.2">
      <c r="A455" s="85"/>
      <c r="B455" s="75"/>
      <c r="C455" s="72"/>
      <c r="D455" s="72"/>
      <c r="E455" s="72"/>
      <c r="F455" s="72"/>
      <c r="G455" s="72"/>
    </row>
    <row r="456" spans="1:7" x14ac:dyDescent="0.2">
      <c r="A456" s="87"/>
      <c r="B456" s="75"/>
      <c r="C456" s="72"/>
      <c r="D456" s="72"/>
      <c r="E456" s="72"/>
      <c r="F456" s="72"/>
      <c r="G456" s="72"/>
    </row>
    <row r="457" spans="1:7" x14ac:dyDescent="0.2">
      <c r="A457" s="87"/>
      <c r="B457" s="75"/>
      <c r="C457" s="72"/>
      <c r="D457" s="72"/>
      <c r="E457" s="72"/>
      <c r="F457" s="72"/>
      <c r="G457" s="72"/>
    </row>
    <row r="458" spans="1:7" x14ac:dyDescent="0.2">
      <c r="A458" s="87"/>
      <c r="B458" s="73"/>
      <c r="C458" s="72"/>
      <c r="D458" s="72"/>
      <c r="E458" s="72"/>
      <c r="F458" s="72"/>
      <c r="G458" s="72"/>
    </row>
    <row r="459" spans="1:7" x14ac:dyDescent="0.2">
      <c r="A459" s="85"/>
      <c r="B459" s="75"/>
      <c r="C459" s="72"/>
      <c r="D459" s="72"/>
      <c r="E459" s="72"/>
      <c r="F459" s="72"/>
      <c r="G459" s="72"/>
    </row>
    <row r="460" spans="1:7" x14ac:dyDescent="0.2">
      <c r="A460" s="85"/>
      <c r="B460" s="75"/>
      <c r="C460" s="72"/>
      <c r="D460" s="72"/>
      <c r="E460" s="72"/>
      <c r="F460" s="72"/>
      <c r="G460" s="72"/>
    </row>
    <row r="461" spans="1:7" x14ac:dyDescent="0.2">
      <c r="A461" s="85"/>
      <c r="B461" s="73"/>
      <c r="C461" s="72"/>
      <c r="D461" s="72"/>
      <c r="E461" s="72"/>
      <c r="F461" s="72"/>
      <c r="G461" s="72"/>
    </row>
    <row r="462" spans="1:7" x14ac:dyDescent="0.2">
      <c r="A462" s="85"/>
      <c r="B462" s="73"/>
      <c r="C462" s="72"/>
      <c r="D462" s="72"/>
      <c r="E462" s="72"/>
      <c r="F462" s="72"/>
      <c r="G462" s="72"/>
    </row>
    <row r="463" spans="1:7" x14ac:dyDescent="0.2">
      <c r="A463" s="85"/>
      <c r="B463" s="75"/>
      <c r="C463" s="72"/>
      <c r="D463" s="72"/>
      <c r="E463" s="72"/>
      <c r="F463" s="72"/>
      <c r="G463" s="72"/>
    </row>
    <row r="464" spans="1:7" x14ac:dyDescent="0.2">
      <c r="A464" s="85"/>
      <c r="B464" s="73"/>
      <c r="C464" s="72"/>
      <c r="D464" s="72"/>
      <c r="E464" s="72"/>
      <c r="F464" s="72"/>
      <c r="G464" s="72"/>
    </row>
    <row r="465" spans="1:7" x14ac:dyDescent="0.2">
      <c r="A465" s="85"/>
      <c r="B465" s="73"/>
      <c r="C465" s="72"/>
      <c r="D465" s="72"/>
      <c r="E465" s="72"/>
      <c r="F465" s="72"/>
      <c r="G465" s="72"/>
    </row>
    <row r="466" spans="1:7" x14ac:dyDescent="0.2">
      <c r="A466" s="85"/>
      <c r="B466" s="73"/>
      <c r="C466" s="72"/>
      <c r="D466" s="72"/>
      <c r="E466" s="72"/>
      <c r="F466" s="72"/>
      <c r="G466" s="72"/>
    </row>
    <row r="467" spans="1:7" x14ac:dyDescent="0.2">
      <c r="A467" s="85"/>
      <c r="B467" s="75"/>
      <c r="C467" s="72"/>
      <c r="D467" s="72"/>
      <c r="E467" s="72"/>
      <c r="F467" s="72"/>
      <c r="G467" s="72"/>
    </row>
    <row r="468" spans="1:7" x14ac:dyDescent="0.2">
      <c r="A468" s="85"/>
      <c r="B468" s="73"/>
      <c r="C468" s="72"/>
      <c r="D468" s="72"/>
      <c r="E468" s="72"/>
      <c r="F468" s="72"/>
      <c r="G468" s="72"/>
    </row>
    <row r="469" spans="1:7" x14ac:dyDescent="0.2">
      <c r="A469" s="88"/>
      <c r="B469" s="73"/>
      <c r="C469" s="72"/>
      <c r="D469" s="72"/>
      <c r="E469" s="72"/>
      <c r="F469" s="72"/>
      <c r="G469" s="72"/>
    </row>
    <row r="470" spans="1:7" x14ac:dyDescent="0.2">
      <c r="A470" s="85"/>
      <c r="B470" s="73"/>
      <c r="C470" s="72"/>
      <c r="D470" s="72"/>
      <c r="E470" s="72"/>
      <c r="F470" s="72"/>
      <c r="G470" s="72"/>
    </row>
    <row r="471" spans="1:7" x14ac:dyDescent="0.2">
      <c r="A471" s="77"/>
      <c r="B471" s="74"/>
      <c r="C471" s="72"/>
      <c r="D471" s="72"/>
      <c r="E471" s="72"/>
      <c r="F471" s="72"/>
      <c r="G471" s="72"/>
    </row>
    <row r="472" spans="1:7" x14ac:dyDescent="0.2">
      <c r="A472" s="89"/>
      <c r="B472" s="74"/>
      <c r="C472" s="72"/>
      <c r="D472" s="72"/>
      <c r="E472" s="72"/>
      <c r="F472" s="72"/>
      <c r="G472" s="72"/>
    </row>
    <row r="473" spans="1:7" x14ac:dyDescent="0.2">
      <c r="A473" s="89"/>
      <c r="B473" s="74"/>
      <c r="C473" s="72"/>
      <c r="D473" s="72"/>
      <c r="E473" s="72"/>
      <c r="F473" s="72"/>
      <c r="G473" s="72"/>
    </row>
    <row r="474" spans="1:7" x14ac:dyDescent="0.2">
      <c r="A474" s="85"/>
      <c r="B474" s="73"/>
      <c r="C474" s="72"/>
      <c r="D474" s="72"/>
      <c r="E474" s="72"/>
      <c r="F474" s="72"/>
      <c r="G474" s="72"/>
    </row>
    <row r="475" spans="1:7" x14ac:dyDescent="0.2">
      <c r="A475" s="85"/>
      <c r="B475" s="73"/>
      <c r="C475" s="72"/>
      <c r="D475" s="72"/>
      <c r="E475" s="72"/>
      <c r="F475" s="72"/>
      <c r="G475" s="72"/>
    </row>
    <row r="476" spans="1:7" x14ac:dyDescent="0.2">
      <c r="A476" s="89"/>
      <c r="B476" s="74"/>
      <c r="C476" s="72"/>
      <c r="D476" s="72"/>
      <c r="E476" s="72"/>
      <c r="F476" s="72"/>
      <c r="G476" s="72"/>
    </row>
    <row r="477" spans="1:7" x14ac:dyDescent="0.2">
      <c r="A477" s="85"/>
      <c r="B477" s="73"/>
      <c r="C477" s="72"/>
      <c r="D477" s="72"/>
      <c r="E477" s="72"/>
      <c r="F477" s="72"/>
      <c r="G477" s="72"/>
    </row>
    <row r="478" spans="1:7" x14ac:dyDescent="0.2">
      <c r="A478" s="85"/>
      <c r="B478" s="73"/>
      <c r="C478" s="72"/>
      <c r="D478" s="72"/>
      <c r="E478" s="72"/>
      <c r="F478" s="72"/>
      <c r="G478" s="72"/>
    </row>
    <row r="479" spans="1:7" x14ac:dyDescent="0.2">
      <c r="A479" s="85"/>
      <c r="B479" s="73"/>
      <c r="C479" s="72"/>
      <c r="D479" s="72"/>
      <c r="E479" s="72"/>
      <c r="F479" s="72"/>
      <c r="G479" s="72"/>
    </row>
    <row r="480" spans="1:7" x14ac:dyDescent="0.2">
      <c r="A480" s="85"/>
      <c r="B480" s="73"/>
      <c r="C480" s="72"/>
      <c r="D480" s="72"/>
      <c r="E480" s="72"/>
      <c r="F480" s="72"/>
      <c r="G480" s="72"/>
    </row>
    <row r="481" spans="1:7" x14ac:dyDescent="0.2">
      <c r="A481" s="85"/>
      <c r="B481" s="73"/>
      <c r="C481" s="72"/>
      <c r="D481" s="72"/>
      <c r="E481" s="72"/>
      <c r="F481" s="72"/>
      <c r="G481" s="72"/>
    </row>
    <row r="482" spans="1:7" x14ac:dyDescent="0.2">
      <c r="A482" s="85"/>
      <c r="B482" s="73"/>
      <c r="C482" s="72"/>
      <c r="D482" s="72"/>
      <c r="E482" s="72"/>
      <c r="F482" s="72"/>
      <c r="G482" s="72"/>
    </row>
    <row r="483" spans="1:7" x14ac:dyDescent="0.2">
      <c r="A483" s="85"/>
      <c r="B483" s="73"/>
      <c r="C483" s="72"/>
      <c r="D483" s="72"/>
      <c r="E483" s="72"/>
      <c r="F483" s="72"/>
      <c r="G483" s="72"/>
    </row>
    <row r="484" spans="1:7" x14ac:dyDescent="0.2">
      <c r="A484" s="85"/>
      <c r="B484" s="73"/>
      <c r="C484" s="72"/>
      <c r="D484" s="72"/>
      <c r="E484" s="72"/>
      <c r="F484" s="72"/>
      <c r="G484" s="72"/>
    </row>
    <row r="485" spans="1:7" x14ac:dyDescent="0.2">
      <c r="A485" s="85"/>
      <c r="B485" s="73"/>
      <c r="C485" s="72"/>
      <c r="D485" s="72"/>
      <c r="E485" s="72"/>
      <c r="F485" s="72"/>
      <c r="G485" s="72"/>
    </row>
    <row r="486" spans="1:7" ht="18" x14ac:dyDescent="0.25">
      <c r="A486" s="82"/>
      <c r="B486" s="55"/>
      <c r="C486" s="72"/>
      <c r="D486" s="72"/>
      <c r="E486" s="72"/>
      <c r="F486" s="72"/>
      <c r="G486" s="72"/>
    </row>
    <row r="487" spans="1:7" x14ac:dyDescent="0.2">
      <c r="A487" s="85"/>
      <c r="B487" s="73"/>
      <c r="C487" s="72"/>
      <c r="D487" s="72"/>
      <c r="E487" s="72"/>
      <c r="F487" s="72"/>
      <c r="G487" s="72"/>
    </row>
    <row r="488" spans="1:7" x14ac:dyDescent="0.2">
      <c r="A488" s="87"/>
      <c r="B488" s="73"/>
      <c r="C488" s="72"/>
      <c r="D488" s="72"/>
      <c r="E488" s="72"/>
      <c r="F488" s="72"/>
      <c r="G488" s="72"/>
    </row>
    <row r="489" spans="1:7" x14ac:dyDescent="0.2">
      <c r="A489" s="87"/>
      <c r="B489" s="73"/>
      <c r="C489" s="72"/>
      <c r="D489" s="72"/>
      <c r="E489" s="72"/>
      <c r="F489" s="72"/>
      <c r="G489" s="72"/>
    </row>
    <row r="490" spans="1:7" x14ac:dyDescent="0.2">
      <c r="A490" s="87"/>
      <c r="B490" s="73"/>
      <c r="C490" s="72"/>
      <c r="D490" s="72"/>
      <c r="E490" s="72"/>
      <c r="F490" s="72"/>
      <c r="G490" s="72"/>
    </row>
    <row r="491" spans="1:7" x14ac:dyDescent="0.2">
      <c r="A491" s="87"/>
      <c r="B491" s="73"/>
      <c r="C491" s="72"/>
      <c r="D491" s="72"/>
      <c r="E491" s="72"/>
      <c r="F491" s="72"/>
      <c r="G491" s="72"/>
    </row>
    <row r="492" spans="1:7" x14ac:dyDescent="0.2">
      <c r="A492" s="87"/>
      <c r="B492" s="73"/>
      <c r="C492" s="72"/>
      <c r="D492" s="72"/>
      <c r="E492" s="72"/>
      <c r="F492" s="72"/>
      <c r="G492" s="72"/>
    </row>
    <row r="493" spans="1:7" x14ac:dyDescent="0.2">
      <c r="A493" s="87"/>
      <c r="B493" s="73"/>
      <c r="C493" s="72"/>
      <c r="D493" s="72"/>
      <c r="E493" s="72"/>
      <c r="F493" s="72"/>
      <c r="G493" s="72"/>
    </row>
    <row r="494" spans="1:7" x14ac:dyDescent="0.2">
      <c r="A494" s="87"/>
      <c r="B494" s="73"/>
      <c r="C494" s="72"/>
      <c r="D494" s="72"/>
      <c r="E494" s="72"/>
      <c r="F494" s="72"/>
      <c r="G494" s="72"/>
    </row>
    <row r="495" spans="1:7" x14ac:dyDescent="0.2">
      <c r="A495" s="87"/>
      <c r="B495" s="73"/>
      <c r="C495" s="72"/>
      <c r="D495" s="72"/>
      <c r="E495" s="72"/>
      <c r="F495" s="72"/>
      <c r="G495" s="72"/>
    </row>
    <row r="496" spans="1:7" x14ac:dyDescent="0.2">
      <c r="A496" s="87"/>
      <c r="B496" s="73"/>
      <c r="C496" s="72"/>
      <c r="D496" s="72"/>
      <c r="E496" s="72"/>
      <c r="F496" s="72"/>
      <c r="G496" s="72"/>
    </row>
    <row r="497" spans="1:7" x14ac:dyDescent="0.2">
      <c r="A497" s="87"/>
      <c r="B497" s="73"/>
      <c r="C497" s="72"/>
      <c r="D497" s="72"/>
      <c r="E497" s="72"/>
      <c r="F497" s="72"/>
      <c r="G497" s="72"/>
    </row>
    <row r="498" spans="1:7" x14ac:dyDescent="0.2">
      <c r="A498" s="87"/>
      <c r="B498" s="73"/>
      <c r="C498" s="72"/>
      <c r="D498" s="72"/>
      <c r="E498" s="72"/>
      <c r="F498" s="72"/>
      <c r="G498" s="72"/>
    </row>
    <row r="499" spans="1:7" x14ac:dyDescent="0.2">
      <c r="A499" s="87"/>
      <c r="B499" s="73"/>
      <c r="C499" s="72"/>
      <c r="D499" s="72"/>
      <c r="E499" s="72"/>
      <c r="F499" s="72"/>
      <c r="G499" s="72"/>
    </row>
    <row r="500" spans="1:7" x14ac:dyDescent="0.2">
      <c r="A500" s="87"/>
      <c r="B500" s="73"/>
      <c r="C500" s="72"/>
      <c r="D500" s="72"/>
      <c r="E500" s="72"/>
      <c r="F500" s="72"/>
      <c r="G500" s="72"/>
    </row>
    <row r="501" spans="1:7" x14ac:dyDescent="0.2">
      <c r="A501" s="87"/>
      <c r="B501" s="73"/>
      <c r="C501" s="72"/>
      <c r="D501" s="72"/>
      <c r="E501" s="72"/>
      <c r="F501" s="72"/>
      <c r="G501" s="72"/>
    </row>
    <row r="502" spans="1:7" x14ac:dyDescent="0.2">
      <c r="A502" s="87"/>
      <c r="B502" s="73"/>
      <c r="C502" s="72"/>
      <c r="D502" s="72"/>
      <c r="E502" s="72"/>
      <c r="F502" s="72"/>
      <c r="G502" s="72"/>
    </row>
    <row r="503" spans="1:7" x14ac:dyDescent="0.2">
      <c r="A503" s="87"/>
      <c r="B503" s="73"/>
      <c r="C503" s="72"/>
      <c r="D503" s="72"/>
      <c r="E503" s="72"/>
      <c r="F503" s="72"/>
      <c r="G503" s="72"/>
    </row>
    <row r="504" spans="1:7" x14ac:dyDescent="0.2">
      <c r="A504" s="87"/>
      <c r="B504" s="73"/>
      <c r="C504" s="72"/>
      <c r="D504" s="72"/>
      <c r="E504" s="72"/>
      <c r="F504" s="72"/>
      <c r="G504" s="72"/>
    </row>
    <row r="505" spans="1:7" x14ac:dyDescent="0.2">
      <c r="A505" s="87"/>
      <c r="B505" s="73"/>
      <c r="C505" s="72"/>
      <c r="D505" s="72"/>
      <c r="E505" s="72"/>
      <c r="F505" s="72"/>
      <c r="G505" s="72"/>
    </row>
    <row r="506" spans="1:7" x14ac:dyDescent="0.2">
      <c r="A506" s="87"/>
      <c r="B506" s="73"/>
      <c r="C506" s="72"/>
      <c r="D506" s="72"/>
      <c r="E506" s="72"/>
      <c r="F506" s="72"/>
      <c r="G506" s="72"/>
    </row>
    <row r="507" spans="1:7" x14ac:dyDescent="0.2">
      <c r="A507" s="87"/>
      <c r="B507" s="73"/>
      <c r="C507" s="72"/>
      <c r="D507" s="72"/>
      <c r="E507" s="72"/>
      <c r="F507" s="72"/>
      <c r="G507" s="72"/>
    </row>
    <row r="508" spans="1:7" x14ac:dyDescent="0.2">
      <c r="A508" s="87"/>
      <c r="B508" s="73"/>
      <c r="C508" s="72"/>
      <c r="D508" s="72"/>
      <c r="E508" s="72"/>
      <c r="F508" s="72"/>
      <c r="G508" s="72"/>
    </row>
    <row r="509" spans="1:7" x14ac:dyDescent="0.2">
      <c r="A509" s="87"/>
      <c r="B509" s="73"/>
      <c r="C509" s="72"/>
      <c r="D509" s="72"/>
      <c r="E509" s="72"/>
      <c r="F509" s="72"/>
      <c r="G509" s="72"/>
    </row>
    <row r="510" spans="1:7" x14ac:dyDescent="0.2">
      <c r="A510" s="87"/>
      <c r="B510" s="73"/>
      <c r="C510" s="72"/>
      <c r="D510" s="72"/>
      <c r="E510" s="72"/>
      <c r="F510" s="72"/>
      <c r="G510" s="72"/>
    </row>
    <row r="511" spans="1:7" x14ac:dyDescent="0.2">
      <c r="A511" s="87"/>
      <c r="B511" s="73"/>
      <c r="C511" s="72"/>
      <c r="D511" s="72"/>
      <c r="E511" s="72"/>
      <c r="F511" s="72"/>
      <c r="G511" s="72"/>
    </row>
    <row r="512" spans="1:7" x14ac:dyDescent="0.2">
      <c r="A512" s="87"/>
      <c r="B512" s="73"/>
      <c r="C512" s="72"/>
      <c r="D512" s="72"/>
      <c r="E512" s="72"/>
      <c r="F512" s="72"/>
      <c r="G512" s="72"/>
    </row>
    <row r="513" spans="1:7" x14ac:dyDescent="0.2">
      <c r="A513" s="87"/>
      <c r="B513" s="73"/>
      <c r="C513" s="72"/>
      <c r="D513" s="72"/>
      <c r="E513" s="72"/>
      <c r="F513" s="72"/>
      <c r="G513" s="72"/>
    </row>
    <row r="514" spans="1:7" x14ac:dyDescent="0.2">
      <c r="A514" s="87"/>
      <c r="B514" s="73"/>
      <c r="C514" s="72"/>
      <c r="D514" s="72"/>
      <c r="E514" s="72"/>
      <c r="F514" s="72"/>
      <c r="G514" s="72"/>
    </row>
    <row r="515" spans="1:7" x14ac:dyDescent="0.2">
      <c r="A515" s="87"/>
      <c r="B515" s="73"/>
      <c r="C515" s="72"/>
      <c r="D515" s="72"/>
      <c r="E515" s="72"/>
      <c r="F515" s="72"/>
      <c r="G515" s="72"/>
    </row>
    <row r="516" spans="1:7" x14ac:dyDescent="0.2">
      <c r="A516" s="87"/>
      <c r="B516" s="73"/>
      <c r="C516" s="72"/>
      <c r="D516" s="72"/>
      <c r="E516" s="72"/>
      <c r="F516" s="72"/>
      <c r="G516" s="72"/>
    </row>
    <row r="517" spans="1:7" x14ac:dyDescent="0.2">
      <c r="A517" s="87"/>
      <c r="B517" s="73"/>
      <c r="C517" s="72"/>
      <c r="D517" s="72"/>
      <c r="E517" s="72"/>
      <c r="F517" s="72"/>
      <c r="G517" s="72"/>
    </row>
    <row r="518" spans="1:7" x14ac:dyDescent="0.2">
      <c r="A518" s="87"/>
      <c r="B518" s="73"/>
      <c r="C518" s="72"/>
      <c r="D518" s="72"/>
      <c r="E518" s="72"/>
      <c r="F518" s="72"/>
      <c r="G518" s="72"/>
    </row>
    <row r="519" spans="1:7" x14ac:dyDescent="0.2">
      <c r="A519" s="87"/>
      <c r="B519" s="73"/>
      <c r="C519" s="72"/>
      <c r="D519" s="72"/>
      <c r="E519" s="72"/>
      <c r="F519" s="72"/>
      <c r="G519" s="72"/>
    </row>
    <row r="520" spans="1:7" x14ac:dyDescent="0.2">
      <c r="A520" s="87"/>
      <c r="B520" s="73"/>
      <c r="C520" s="72"/>
      <c r="D520" s="72"/>
      <c r="E520" s="72"/>
      <c r="F520" s="72"/>
      <c r="G520" s="72"/>
    </row>
    <row r="521" spans="1:7" x14ac:dyDescent="0.2">
      <c r="A521" s="87"/>
      <c r="B521" s="73"/>
      <c r="C521" s="72"/>
      <c r="D521" s="72"/>
      <c r="E521" s="72"/>
      <c r="F521" s="72"/>
      <c r="G521" s="72"/>
    </row>
    <row r="522" spans="1:7" x14ac:dyDescent="0.2">
      <c r="A522" s="87"/>
      <c r="B522" s="73"/>
      <c r="C522" s="72"/>
      <c r="D522" s="72"/>
      <c r="E522" s="72"/>
      <c r="F522" s="72"/>
      <c r="G522" s="72"/>
    </row>
    <row r="523" spans="1:7" x14ac:dyDescent="0.2">
      <c r="A523" s="87"/>
      <c r="B523" s="73"/>
      <c r="C523" s="72"/>
      <c r="D523" s="72"/>
      <c r="E523" s="72"/>
      <c r="F523" s="72"/>
      <c r="G523" s="72"/>
    </row>
    <row r="524" spans="1:7" x14ac:dyDescent="0.2">
      <c r="A524" s="87"/>
      <c r="B524" s="73"/>
      <c r="C524" s="72"/>
      <c r="D524" s="72"/>
      <c r="E524" s="72"/>
      <c r="F524" s="72"/>
      <c r="G524" s="72"/>
    </row>
    <row r="525" spans="1:7" x14ac:dyDescent="0.2">
      <c r="A525" s="87"/>
      <c r="B525" s="73"/>
      <c r="C525" s="72"/>
      <c r="D525" s="72"/>
      <c r="E525" s="72"/>
      <c r="F525" s="72"/>
      <c r="G525" s="72"/>
    </row>
    <row r="526" spans="1:7" x14ac:dyDescent="0.2">
      <c r="A526" s="87"/>
      <c r="B526" s="73"/>
      <c r="C526" s="72"/>
      <c r="D526" s="72"/>
      <c r="E526" s="72"/>
      <c r="F526" s="72"/>
      <c r="G526" s="72"/>
    </row>
    <row r="527" spans="1:7" x14ac:dyDescent="0.2">
      <c r="A527" s="87"/>
      <c r="B527" s="73"/>
      <c r="C527" s="72"/>
      <c r="D527" s="72"/>
      <c r="E527" s="72"/>
      <c r="F527" s="72"/>
      <c r="G527" s="72"/>
    </row>
    <row r="528" spans="1:7" x14ac:dyDescent="0.2">
      <c r="A528" s="87"/>
      <c r="B528" s="73"/>
      <c r="C528" s="72"/>
      <c r="D528" s="72"/>
      <c r="E528" s="72"/>
      <c r="F528" s="72"/>
      <c r="G528" s="72"/>
    </row>
    <row r="529" spans="1:7" x14ac:dyDescent="0.2">
      <c r="A529" s="87"/>
      <c r="B529" s="73"/>
      <c r="C529" s="72"/>
      <c r="D529" s="72"/>
      <c r="E529" s="72"/>
      <c r="F529" s="72"/>
      <c r="G529" s="72"/>
    </row>
    <row r="530" spans="1:7" x14ac:dyDescent="0.2">
      <c r="A530" s="87"/>
      <c r="B530" s="73"/>
      <c r="C530" s="72"/>
      <c r="D530" s="72"/>
      <c r="E530" s="72"/>
      <c r="F530" s="72"/>
      <c r="G530" s="72"/>
    </row>
    <row r="531" spans="1:7" x14ac:dyDescent="0.2">
      <c r="A531" s="87"/>
      <c r="B531" s="73"/>
      <c r="C531" s="72"/>
      <c r="D531" s="72"/>
      <c r="E531" s="72"/>
      <c r="F531" s="72"/>
      <c r="G531" s="72"/>
    </row>
    <row r="532" spans="1:7" x14ac:dyDescent="0.2">
      <c r="A532" s="87"/>
      <c r="B532" s="73"/>
      <c r="C532" s="72"/>
      <c r="D532" s="72"/>
      <c r="E532" s="72"/>
      <c r="F532" s="72"/>
      <c r="G532" s="72"/>
    </row>
    <row r="533" spans="1:7" x14ac:dyDescent="0.2">
      <c r="A533" s="87"/>
      <c r="B533" s="73"/>
      <c r="C533" s="72"/>
      <c r="D533" s="72"/>
      <c r="E533" s="72"/>
      <c r="F533" s="72"/>
      <c r="G533" s="72"/>
    </row>
    <row r="534" spans="1:7" x14ac:dyDescent="0.2">
      <c r="A534" s="87"/>
      <c r="B534" s="73"/>
      <c r="C534" s="72"/>
      <c r="D534" s="72"/>
      <c r="E534" s="72"/>
      <c r="F534" s="72"/>
      <c r="G534" s="72"/>
    </row>
    <row r="535" spans="1:7" x14ac:dyDescent="0.2">
      <c r="A535" s="87"/>
      <c r="B535" s="73"/>
      <c r="C535" s="72"/>
      <c r="D535" s="72"/>
      <c r="E535" s="72"/>
      <c r="F535" s="72"/>
      <c r="G535" s="72"/>
    </row>
    <row r="536" spans="1:7" x14ac:dyDescent="0.2">
      <c r="A536" s="87"/>
      <c r="B536" s="73"/>
      <c r="C536" s="72"/>
      <c r="D536" s="72"/>
      <c r="E536" s="72"/>
      <c r="F536" s="72"/>
      <c r="G536" s="72"/>
    </row>
    <row r="537" spans="1:7" x14ac:dyDescent="0.2">
      <c r="A537" s="87"/>
      <c r="B537" s="73"/>
      <c r="C537" s="72"/>
      <c r="D537" s="72"/>
      <c r="E537" s="72"/>
      <c r="F537" s="72"/>
      <c r="G537" s="72"/>
    </row>
    <row r="538" spans="1:7" x14ac:dyDescent="0.2">
      <c r="A538" s="87"/>
      <c r="B538" s="73"/>
      <c r="C538" s="72"/>
      <c r="D538" s="72"/>
      <c r="E538" s="72"/>
      <c r="F538" s="72"/>
      <c r="G538" s="72"/>
    </row>
    <row r="539" spans="1:7" x14ac:dyDescent="0.2">
      <c r="A539" s="87"/>
      <c r="B539" s="73"/>
      <c r="C539" s="72"/>
      <c r="D539" s="72"/>
      <c r="E539" s="72"/>
      <c r="F539" s="72"/>
      <c r="G539" s="72"/>
    </row>
    <row r="540" spans="1:7" x14ac:dyDescent="0.2">
      <c r="A540" s="87"/>
      <c r="B540" s="73"/>
      <c r="C540" s="72"/>
      <c r="D540" s="72"/>
      <c r="E540" s="72"/>
      <c r="F540" s="72"/>
      <c r="G540" s="72"/>
    </row>
    <row r="541" spans="1:7" x14ac:dyDescent="0.2">
      <c r="A541" s="87"/>
      <c r="B541" s="73"/>
      <c r="C541" s="72"/>
      <c r="D541" s="72"/>
      <c r="E541" s="72"/>
      <c r="F541" s="72"/>
      <c r="G541" s="72"/>
    </row>
    <row r="542" spans="1:7" x14ac:dyDescent="0.2">
      <c r="A542" s="87"/>
      <c r="B542" s="73"/>
      <c r="C542" s="72"/>
      <c r="D542" s="72"/>
      <c r="E542" s="72"/>
      <c r="F542" s="72"/>
      <c r="G542" s="72"/>
    </row>
    <row r="543" spans="1:7" x14ac:dyDescent="0.2">
      <c r="A543" s="87"/>
      <c r="B543" s="73"/>
      <c r="C543" s="72"/>
      <c r="D543" s="72"/>
      <c r="E543" s="72"/>
      <c r="F543" s="72"/>
      <c r="G543" s="72"/>
    </row>
    <row r="544" spans="1:7" x14ac:dyDescent="0.2">
      <c r="A544" s="87"/>
      <c r="B544" s="73"/>
      <c r="C544" s="72"/>
      <c r="D544" s="72"/>
      <c r="E544" s="72"/>
      <c r="F544" s="72"/>
      <c r="G544" s="72"/>
    </row>
    <row r="545" spans="1:7" x14ac:dyDescent="0.2">
      <c r="A545" s="87"/>
      <c r="B545" s="73"/>
      <c r="C545" s="72"/>
      <c r="D545" s="72"/>
      <c r="E545" s="72"/>
      <c r="F545" s="72"/>
      <c r="G545" s="72"/>
    </row>
    <row r="546" spans="1:7" x14ac:dyDescent="0.2">
      <c r="A546" s="87"/>
      <c r="B546" s="73"/>
      <c r="C546" s="72"/>
      <c r="D546" s="72"/>
      <c r="E546" s="72"/>
      <c r="F546" s="72"/>
      <c r="G546" s="72"/>
    </row>
    <row r="547" spans="1:7" x14ac:dyDescent="0.2">
      <c r="A547" s="87"/>
      <c r="B547" s="73"/>
      <c r="C547" s="72"/>
      <c r="D547" s="72"/>
      <c r="E547" s="72"/>
      <c r="F547" s="72"/>
      <c r="G547" s="72"/>
    </row>
    <row r="548" spans="1:7" x14ac:dyDescent="0.2">
      <c r="A548" s="87"/>
      <c r="B548" s="73"/>
      <c r="C548" s="72"/>
      <c r="D548" s="72"/>
      <c r="E548" s="72"/>
      <c r="F548" s="72"/>
      <c r="G548" s="72"/>
    </row>
    <row r="549" spans="1:7" x14ac:dyDescent="0.2">
      <c r="A549" s="87"/>
      <c r="B549" s="73"/>
      <c r="C549" s="72"/>
      <c r="D549" s="72"/>
      <c r="E549" s="72"/>
      <c r="F549" s="72"/>
      <c r="G549" s="72"/>
    </row>
    <row r="550" spans="1:7" x14ac:dyDescent="0.2">
      <c r="A550" s="87"/>
      <c r="B550" s="73"/>
      <c r="C550" s="72"/>
      <c r="D550" s="72"/>
      <c r="E550" s="72"/>
      <c r="F550" s="72"/>
      <c r="G550" s="72"/>
    </row>
    <row r="551" spans="1:7" x14ac:dyDescent="0.2">
      <c r="A551" s="87"/>
      <c r="B551" s="73"/>
      <c r="C551" s="72"/>
      <c r="D551" s="72"/>
      <c r="E551" s="72"/>
      <c r="F551" s="72"/>
      <c r="G551" s="72"/>
    </row>
    <row r="552" spans="1:7" x14ac:dyDescent="0.2">
      <c r="A552" s="87"/>
      <c r="B552" s="73"/>
      <c r="C552" s="72"/>
      <c r="D552" s="72"/>
      <c r="E552" s="72"/>
      <c r="F552" s="72"/>
      <c r="G552" s="72"/>
    </row>
    <row r="553" spans="1:7" x14ac:dyDescent="0.2">
      <c r="A553" s="87"/>
      <c r="B553" s="73"/>
      <c r="C553" s="72"/>
      <c r="D553" s="72"/>
      <c r="E553" s="72"/>
      <c r="F553" s="72"/>
      <c r="G553" s="72"/>
    </row>
    <row r="554" spans="1:7" x14ac:dyDescent="0.2">
      <c r="A554" s="87"/>
      <c r="B554" s="73"/>
      <c r="C554" s="72"/>
      <c r="D554" s="72"/>
      <c r="E554" s="72"/>
      <c r="F554" s="72"/>
      <c r="G554" s="72"/>
    </row>
    <row r="555" spans="1:7" x14ac:dyDescent="0.2">
      <c r="A555" s="87"/>
      <c r="B555" s="73"/>
      <c r="C555" s="72"/>
      <c r="D555" s="72"/>
      <c r="E555" s="72"/>
      <c r="F555" s="72"/>
      <c r="G555" s="72"/>
    </row>
    <row r="556" spans="1:7" x14ac:dyDescent="0.2">
      <c r="A556" s="87"/>
      <c r="B556" s="73"/>
      <c r="C556" s="72"/>
      <c r="D556" s="72"/>
      <c r="E556" s="72"/>
      <c r="F556" s="72"/>
      <c r="G556" s="72"/>
    </row>
    <row r="557" spans="1:7" x14ac:dyDescent="0.2">
      <c r="A557" s="87"/>
      <c r="B557" s="73"/>
      <c r="C557" s="72"/>
      <c r="D557" s="72"/>
      <c r="E557" s="72"/>
      <c r="F557" s="72"/>
      <c r="G557" s="72"/>
    </row>
    <row r="558" spans="1:7" x14ac:dyDescent="0.2">
      <c r="A558" s="87"/>
      <c r="B558" s="73"/>
      <c r="C558" s="72"/>
      <c r="D558" s="72"/>
      <c r="E558" s="72"/>
      <c r="F558" s="72"/>
      <c r="G558" s="72"/>
    </row>
    <row r="559" spans="1:7" x14ac:dyDescent="0.2">
      <c r="A559" s="87"/>
      <c r="B559" s="73"/>
      <c r="C559" s="72"/>
      <c r="D559" s="72"/>
      <c r="E559" s="72"/>
      <c r="F559" s="72"/>
      <c r="G559" s="72"/>
    </row>
    <row r="560" spans="1:7" x14ac:dyDescent="0.2">
      <c r="A560" s="87"/>
      <c r="B560" s="73"/>
      <c r="C560" s="72"/>
      <c r="D560" s="72"/>
      <c r="E560" s="72"/>
      <c r="F560" s="72"/>
      <c r="G560" s="72"/>
    </row>
    <row r="561" spans="1:7" x14ac:dyDescent="0.2">
      <c r="A561" s="87"/>
      <c r="B561" s="73"/>
      <c r="C561" s="72"/>
      <c r="D561" s="72"/>
      <c r="E561" s="72"/>
      <c r="F561" s="72"/>
      <c r="G561" s="72"/>
    </row>
    <row r="562" spans="1:7" x14ac:dyDescent="0.2">
      <c r="A562" s="87"/>
      <c r="B562" s="73"/>
      <c r="C562" s="72"/>
      <c r="D562" s="72"/>
      <c r="E562" s="72"/>
      <c r="F562" s="72"/>
      <c r="G562" s="72"/>
    </row>
    <row r="563" spans="1:7" x14ac:dyDescent="0.2">
      <c r="A563" s="87"/>
      <c r="B563" s="73"/>
      <c r="C563" s="72"/>
      <c r="D563" s="72"/>
      <c r="E563" s="72"/>
      <c r="F563" s="72"/>
      <c r="G563" s="72"/>
    </row>
    <row r="564" spans="1:7" x14ac:dyDescent="0.2">
      <c r="A564" s="87"/>
      <c r="B564" s="73"/>
      <c r="C564" s="72"/>
      <c r="D564" s="72"/>
      <c r="E564" s="72"/>
      <c r="F564" s="72"/>
      <c r="G564" s="72"/>
    </row>
    <row r="565" spans="1:7" x14ac:dyDescent="0.2">
      <c r="A565" s="87"/>
      <c r="B565" s="73"/>
      <c r="C565" s="72"/>
      <c r="D565" s="72"/>
      <c r="E565" s="72"/>
      <c r="F565" s="72"/>
      <c r="G565" s="72"/>
    </row>
    <row r="566" spans="1:7" x14ac:dyDescent="0.2">
      <c r="A566" s="87"/>
      <c r="B566" s="73"/>
      <c r="C566" s="72"/>
      <c r="D566" s="72"/>
      <c r="E566" s="72"/>
      <c r="F566" s="72"/>
      <c r="G566" s="72"/>
    </row>
    <row r="567" spans="1:7" x14ac:dyDescent="0.2">
      <c r="A567" s="87"/>
      <c r="B567" s="73"/>
      <c r="C567" s="72"/>
      <c r="D567" s="72"/>
      <c r="E567" s="72"/>
      <c r="F567" s="72"/>
      <c r="G567" s="72"/>
    </row>
    <row r="568" spans="1:7" x14ac:dyDescent="0.2">
      <c r="A568" s="87"/>
      <c r="B568" s="73"/>
      <c r="C568" s="72"/>
      <c r="D568" s="72"/>
      <c r="E568" s="72"/>
      <c r="F568" s="72"/>
      <c r="G568" s="72"/>
    </row>
    <row r="569" spans="1:7" x14ac:dyDescent="0.2">
      <c r="A569" s="87"/>
      <c r="B569" s="73"/>
      <c r="C569" s="72"/>
      <c r="D569" s="72"/>
      <c r="E569" s="72"/>
      <c r="F569" s="72"/>
      <c r="G569" s="72"/>
    </row>
    <row r="570" spans="1:7" x14ac:dyDescent="0.2">
      <c r="A570" s="87"/>
      <c r="B570" s="73"/>
      <c r="C570" s="72"/>
      <c r="D570" s="72"/>
      <c r="E570" s="72"/>
      <c r="F570" s="72"/>
      <c r="G570" s="72"/>
    </row>
    <row r="571" spans="1:7" x14ac:dyDescent="0.2">
      <c r="A571" s="87"/>
      <c r="B571" s="73"/>
      <c r="C571" s="72"/>
      <c r="D571" s="72"/>
      <c r="E571" s="72"/>
      <c r="F571" s="72"/>
      <c r="G571" s="72"/>
    </row>
    <row r="572" spans="1:7" x14ac:dyDescent="0.2">
      <c r="A572" s="87"/>
      <c r="B572" s="73"/>
      <c r="C572" s="72"/>
      <c r="D572" s="72"/>
      <c r="E572" s="72"/>
      <c r="F572" s="72"/>
      <c r="G572" s="72"/>
    </row>
    <row r="573" spans="1:7" x14ac:dyDescent="0.2">
      <c r="A573" s="87"/>
      <c r="B573" s="73"/>
      <c r="C573" s="72"/>
      <c r="D573" s="72"/>
      <c r="E573" s="72"/>
      <c r="F573" s="72"/>
      <c r="G573" s="72"/>
    </row>
    <row r="574" spans="1:7" x14ac:dyDescent="0.2">
      <c r="A574" s="87"/>
      <c r="B574" s="73"/>
      <c r="C574" s="72"/>
      <c r="D574" s="72"/>
      <c r="E574" s="72"/>
      <c r="F574" s="72"/>
      <c r="G574" s="72"/>
    </row>
    <row r="575" spans="1:7" x14ac:dyDescent="0.2">
      <c r="A575" s="87"/>
      <c r="B575" s="73"/>
      <c r="C575" s="72"/>
      <c r="D575" s="72"/>
      <c r="E575" s="72"/>
      <c r="F575" s="72"/>
      <c r="G575" s="72"/>
    </row>
    <row r="576" spans="1:7" x14ac:dyDescent="0.2">
      <c r="A576" s="87"/>
      <c r="B576" s="73"/>
      <c r="C576" s="72"/>
      <c r="D576" s="72"/>
      <c r="E576" s="72"/>
      <c r="F576" s="72"/>
      <c r="G576" s="72"/>
    </row>
    <row r="577" spans="1:7" x14ac:dyDescent="0.2">
      <c r="A577" s="87"/>
      <c r="B577" s="73"/>
      <c r="C577" s="72"/>
      <c r="D577" s="72"/>
      <c r="E577" s="72"/>
      <c r="F577" s="72"/>
      <c r="G577" s="72"/>
    </row>
    <row r="578" spans="1:7" x14ac:dyDescent="0.2">
      <c r="A578" s="87"/>
      <c r="B578" s="73"/>
      <c r="C578" s="72"/>
      <c r="D578" s="72"/>
      <c r="E578" s="72"/>
      <c r="F578" s="72"/>
      <c r="G578" s="72"/>
    </row>
    <row r="579" spans="1:7" x14ac:dyDescent="0.2">
      <c r="A579" s="87"/>
      <c r="B579" s="73"/>
      <c r="C579" s="72"/>
      <c r="D579" s="72"/>
      <c r="E579" s="72"/>
      <c r="F579" s="72"/>
      <c r="G579" s="72"/>
    </row>
    <row r="580" spans="1:7" x14ac:dyDescent="0.2">
      <c r="A580" s="87"/>
      <c r="B580" s="73"/>
      <c r="C580" s="72"/>
      <c r="D580" s="72"/>
      <c r="E580" s="72"/>
      <c r="F580" s="72"/>
      <c r="G580" s="72"/>
    </row>
  </sheetData>
  <hyperlinks>
    <hyperlink ref="A4" r:id="rId1"/>
    <hyperlink ref="A5" r:id="rId2"/>
    <hyperlink ref="A6" r:id="rId3"/>
    <hyperlink ref="A7" r:id="rId4"/>
    <hyperlink ref="A8" r:id="rId5"/>
    <hyperlink ref="A9" r:id="rId6"/>
    <hyperlink ref="A10" r:id="rId7" display="0890 C-24 Part A 4 SDS"/>
    <hyperlink ref="A11" r:id="rId8" display="0890 C-24 Part B 4 SDS"/>
    <hyperlink ref="A12" r:id="rId9"/>
    <hyperlink ref="A13" r:id="rId10"/>
    <hyperlink ref="A14" r:id="rId11"/>
    <hyperlink ref="A15" r:id="rId12"/>
    <hyperlink ref="A16" r:id="rId13"/>
    <hyperlink ref="A17" r:id="rId14"/>
    <hyperlink ref="A18" r:id="rId15"/>
    <hyperlink ref="A19" r:id="rId16"/>
    <hyperlink ref="A20" r:id="rId17"/>
    <hyperlink ref="A23" r:id="rId18"/>
    <hyperlink ref="A24" r:id="rId19"/>
    <hyperlink ref="A26" r:id="rId20"/>
    <hyperlink ref="A29" r:id="rId21"/>
    <hyperlink ref="A30" r:id="rId22"/>
    <hyperlink ref="A31" r:id="rId23"/>
    <hyperlink ref="A33" r:id="rId24"/>
    <hyperlink ref="A34" r:id="rId25"/>
    <hyperlink ref="A35" r:id="rId26"/>
    <hyperlink ref="A36" r:id="rId27"/>
    <hyperlink ref="A37" r:id="rId28"/>
    <hyperlink ref="A38" r:id="rId29"/>
    <hyperlink ref="A39" r:id="rId30"/>
    <hyperlink ref="A40" r:id="rId31"/>
    <hyperlink ref="A41" r:id="rId32"/>
    <hyperlink ref="A42" r:id="rId33"/>
    <hyperlink ref="A43" r:id="rId34"/>
    <hyperlink ref="A44" r:id="rId35"/>
    <hyperlink ref="A45" r:id="rId36"/>
    <hyperlink ref="A46" r:id="rId37"/>
    <hyperlink ref="A47" r:id="rId38"/>
    <hyperlink ref="A279" r:id="rId39" display="Acetoxy Sealant RTV108 SDS"/>
    <hyperlink ref="A237" r:id="rId40"/>
    <hyperlink ref="A238" r:id="rId41"/>
    <hyperlink ref="A240" r:id="rId42"/>
    <hyperlink ref="A241" r:id="rId43"/>
    <hyperlink ref="A242" r:id="rId44"/>
    <hyperlink ref="A243" r:id="rId45"/>
    <hyperlink ref="A244" r:id="rId46"/>
    <hyperlink ref="A245" r:id="rId47"/>
    <hyperlink ref="A246" r:id="rId48"/>
    <hyperlink ref="A247" r:id="rId49" display="Loctite AA9297312 9394S SDS"/>
    <hyperlink ref="A248" r:id="rId50" display="Loctite AA9354016 9309 SDS"/>
    <hyperlink ref="A250" r:id="rId51"/>
    <hyperlink ref="A254" r:id="rId52"/>
    <hyperlink ref="A255" r:id="rId53"/>
    <hyperlink ref="A256" r:id="rId54"/>
    <hyperlink ref="A257" r:id="rId55"/>
    <hyperlink ref="A259" r:id="rId56"/>
    <hyperlink ref="A260" r:id="rId57"/>
    <hyperlink ref="A261" r:id="rId58"/>
    <hyperlink ref="A262" r:id="rId59"/>
    <hyperlink ref="A263" r:id="rId60"/>
    <hyperlink ref="A264" r:id="rId61"/>
    <hyperlink ref="A265" r:id="rId62"/>
    <hyperlink ref="A107" r:id="rId63" display="MC-237BK MAKE UP SDS"/>
    <hyperlink ref="A266" r:id="rId64"/>
    <hyperlink ref="A267" r:id="rId65"/>
    <hyperlink ref="A268" r:id="rId66"/>
    <hyperlink ref="A269" r:id="rId67"/>
    <hyperlink ref="A270" r:id="rId68"/>
    <hyperlink ref="A271" r:id="rId69"/>
    <hyperlink ref="A272" r:id="rId70"/>
    <hyperlink ref="A273" r:id="rId71"/>
    <hyperlink ref="A274" r:id="rId72"/>
    <hyperlink ref="A275" r:id="rId73"/>
    <hyperlink ref="A276" r:id="rId74"/>
    <hyperlink ref="A281" r:id="rId75"/>
    <hyperlink ref="A282" r:id="rId76"/>
    <hyperlink ref="A283" r:id="rId77"/>
    <hyperlink ref="A284" r:id="rId78"/>
    <hyperlink ref="A285" r:id="rId79"/>
    <hyperlink ref="A286" r:id="rId80"/>
    <hyperlink ref="A287" r:id="rId81"/>
    <hyperlink ref="A288" r:id="rId82"/>
    <hyperlink ref="A289" r:id="rId83"/>
    <hyperlink ref="A290" r:id="rId84"/>
    <hyperlink ref="A291" r:id="rId85"/>
    <hyperlink ref="A292" r:id="rId86"/>
    <hyperlink ref="A293" r:id="rId87"/>
    <hyperlink ref="A294" r:id="rId88"/>
    <hyperlink ref="A295" r:id="rId89"/>
    <hyperlink ref="A299" r:id="rId90"/>
    <hyperlink ref="A300" r:id="rId91"/>
    <hyperlink ref="A304" r:id="rId92" display="PS870 B2 Part A MSDS"/>
    <hyperlink ref="A305" r:id="rId93"/>
    <hyperlink ref="A277" r:id="rId94" display="PSA529 Resin SDS"/>
    <hyperlink ref="A306" r:id="rId95"/>
    <hyperlink ref="A307" r:id="rId96"/>
    <hyperlink ref="A308" r:id="rId97"/>
    <hyperlink ref="A309" r:id="rId98"/>
    <hyperlink ref="A278" r:id="rId99" display="RTV 102 White SDS"/>
    <hyperlink ref="A311" r:id="rId100"/>
    <hyperlink ref="A312" r:id="rId101"/>
    <hyperlink ref="A313" r:id="rId102"/>
    <hyperlink ref="A314" r:id="rId103"/>
    <hyperlink ref="A315" r:id="rId104"/>
    <hyperlink ref="A316" r:id="rId105"/>
    <hyperlink ref="A317" r:id="rId106"/>
    <hyperlink ref="A318" r:id="rId107"/>
    <hyperlink ref="A319" r:id="rId108"/>
    <hyperlink ref="A320" r:id="rId109"/>
    <hyperlink ref="A321" r:id="rId110"/>
    <hyperlink ref="A322" r:id="rId111"/>
    <hyperlink ref="A324" r:id="rId112"/>
    <hyperlink ref="A325" r:id="rId113"/>
    <hyperlink ref="A327" r:id="rId114"/>
    <hyperlink ref="A328" r:id="rId115"/>
    <hyperlink ref="A329" r:id="rId116"/>
    <hyperlink ref="A330" r:id="rId117"/>
    <hyperlink ref="A331" r:id="rId118"/>
    <hyperlink ref="A332" r:id="rId119"/>
    <hyperlink ref="A333" r:id="rId120"/>
    <hyperlink ref="A334" r:id="rId121"/>
    <hyperlink ref="A335" r:id="rId122"/>
    <hyperlink ref="A336" r:id="rId123"/>
    <hyperlink ref="A337" r:id="rId124"/>
    <hyperlink ref="A339" r:id="rId125" display="SLEEVENAX HARDENER 315-00 MSDS"/>
    <hyperlink ref="A341" r:id="rId126" display="SLEEVENAX TOPCOAT 311-03 MSDS"/>
    <hyperlink ref="A342" r:id="rId127"/>
    <hyperlink ref="A343" r:id="rId128"/>
    <hyperlink ref="A344" r:id="rId129"/>
    <hyperlink ref="A345" r:id="rId130"/>
    <hyperlink ref="A346" r:id="rId131"/>
    <hyperlink ref="A280" r:id="rId132" display="SRC18 Catalyst SDS"/>
    <hyperlink ref="A347" r:id="rId133"/>
    <hyperlink ref="A348" r:id="rId134"/>
    <hyperlink ref="A349" r:id="rId135"/>
    <hyperlink ref="A350" r:id="rId136"/>
    <hyperlink ref="A352" r:id="rId137"/>
    <hyperlink ref="A353" r:id="rId138"/>
    <hyperlink ref="A354" r:id="rId139"/>
    <hyperlink ref="A355" r:id="rId140"/>
    <hyperlink ref="A356" r:id="rId141"/>
    <hyperlink ref="A357" r:id="rId142"/>
    <hyperlink ref="A359" r:id="rId143"/>
    <hyperlink ref="A362" r:id="rId144"/>
    <hyperlink ref="A364" r:id="rId145"/>
    <hyperlink ref="A366" r:id="rId146"/>
    <hyperlink ref="A367" r:id="rId147"/>
    <hyperlink ref="A368" r:id="rId148"/>
    <hyperlink ref="A369" r:id="rId149"/>
    <hyperlink ref="A370" r:id="rId150"/>
    <hyperlink ref="A371" r:id="rId151"/>
    <hyperlink ref="A373" r:id="rId152"/>
    <hyperlink ref="A374" r:id="rId153"/>
    <hyperlink ref="A375" r:id="rId154"/>
    <hyperlink ref="A377" r:id="rId155"/>
    <hyperlink ref="A378" r:id="rId156"/>
    <hyperlink ref="A379" r:id="rId157"/>
    <hyperlink ref="A380" r:id="rId158"/>
    <hyperlink ref="A372" r:id="rId159"/>
    <hyperlink ref="A236" r:id="rId160"/>
    <hyperlink ref="A235" r:id="rId161"/>
    <hyperlink ref="A234" r:id="rId162"/>
    <hyperlink ref="A233" r:id="rId163"/>
    <hyperlink ref="A232" r:id="rId164"/>
    <hyperlink ref="A231" r:id="rId165"/>
    <hyperlink ref="A230" r:id="rId166"/>
    <hyperlink ref="A229" r:id="rId167"/>
    <hyperlink ref="A228" r:id="rId168"/>
    <hyperlink ref="A227" r:id="rId169"/>
    <hyperlink ref="A226" r:id="rId170"/>
    <hyperlink ref="A225" r:id="rId171"/>
    <hyperlink ref="A224" r:id="rId172"/>
    <hyperlink ref="A223" r:id="rId173"/>
    <hyperlink ref="A222" r:id="rId174"/>
    <hyperlink ref="A221" r:id="rId175"/>
    <hyperlink ref="A219" r:id="rId176"/>
    <hyperlink ref="A218" r:id="rId177"/>
    <hyperlink ref="A215" r:id="rId178"/>
    <hyperlink ref="A212" r:id="rId179"/>
    <hyperlink ref="A211" r:id="rId180"/>
    <hyperlink ref="A210" r:id="rId181"/>
    <hyperlink ref="A209" r:id="rId182"/>
    <hyperlink ref="A208" r:id="rId183"/>
    <hyperlink ref="A207" r:id="rId184"/>
    <hyperlink ref="A206" r:id="rId185"/>
    <hyperlink ref="A205" r:id="rId186"/>
    <hyperlink ref="A204" r:id="rId187"/>
    <hyperlink ref="A203" r:id="rId188"/>
    <hyperlink ref="A202" r:id="rId189"/>
    <hyperlink ref="A201" r:id="rId190"/>
    <hyperlink ref="A200" r:id="rId191"/>
    <hyperlink ref="A199" r:id="rId192"/>
    <hyperlink ref="A198" r:id="rId193"/>
    <hyperlink ref="A197" r:id="rId194"/>
    <hyperlink ref="A196" r:id="rId195"/>
    <hyperlink ref="A195" r:id="rId196"/>
    <hyperlink ref="A194" r:id="rId197"/>
    <hyperlink ref="A193" r:id="rId198"/>
    <hyperlink ref="A192" r:id="rId199"/>
    <hyperlink ref="A191" r:id="rId200"/>
    <hyperlink ref="A190" r:id="rId201"/>
    <hyperlink ref="A189" r:id="rId202"/>
    <hyperlink ref="A106" r:id="rId203" display="IR-237BK PRINTING INK SDS"/>
    <hyperlink ref="A105" r:id="rId204" display="IR-228BK PRINTING INK SDS"/>
    <hyperlink ref="A186" r:id="rId205"/>
    <hyperlink ref="A185" r:id="rId206"/>
    <hyperlink ref="A184" r:id="rId207"/>
    <hyperlink ref="A183" r:id="rId208"/>
    <hyperlink ref="A182" r:id="rId209"/>
    <hyperlink ref="A181" r:id="rId210"/>
    <hyperlink ref="A180" r:id="rId211"/>
    <hyperlink ref="A179" r:id="rId212"/>
    <hyperlink ref="A178" r:id="rId213"/>
    <hyperlink ref="A177" r:id="rId214"/>
    <hyperlink ref="A176" r:id="rId215"/>
    <hyperlink ref="A175" r:id="rId216"/>
    <hyperlink ref="A174" r:id="rId217"/>
    <hyperlink ref="A173" r:id="rId218"/>
    <hyperlink ref="A172" r:id="rId219"/>
    <hyperlink ref="A171" r:id="rId220"/>
    <hyperlink ref="A170" r:id="rId221"/>
    <hyperlink ref="A169" r:id="rId222"/>
    <hyperlink ref="A168" r:id="rId223"/>
    <hyperlink ref="A167" r:id="rId224"/>
    <hyperlink ref="A166" r:id="rId225"/>
    <hyperlink ref="A165" r:id="rId226"/>
    <hyperlink ref="A164" r:id="rId227"/>
    <hyperlink ref="A163" r:id="rId228"/>
    <hyperlink ref="A162" r:id="rId229"/>
    <hyperlink ref="A161" r:id="rId230"/>
    <hyperlink ref="A160" r:id="rId231"/>
    <hyperlink ref="A149" r:id="rId232"/>
    <hyperlink ref="A148" r:id="rId233"/>
    <hyperlink ref="A147" r:id="rId234"/>
    <hyperlink ref="A146" r:id="rId235"/>
    <hyperlink ref="A145" r:id="rId236"/>
    <hyperlink ref="A144" r:id="rId237"/>
    <hyperlink ref="A143" r:id="rId238"/>
    <hyperlink ref="A142" r:id="rId239"/>
    <hyperlink ref="A141" r:id="rId240"/>
    <hyperlink ref="A140" r:id="rId241"/>
    <hyperlink ref="A139" r:id="rId242"/>
    <hyperlink ref="A138" r:id="rId243"/>
    <hyperlink ref="A137" r:id="rId244"/>
    <hyperlink ref="A136" r:id="rId245"/>
    <hyperlink ref="A135" r:id="rId246"/>
    <hyperlink ref="A134" r:id="rId247"/>
    <hyperlink ref="A133" r:id="rId248"/>
    <hyperlink ref="A127" r:id="rId249"/>
    <hyperlink ref="A125" r:id="rId250"/>
    <hyperlink ref="A123" r:id="rId251"/>
    <hyperlink ref="A122" r:id="rId252"/>
    <hyperlink ref="A116" r:id="rId253"/>
    <hyperlink ref="A115" r:id="rId254"/>
    <hyperlink ref="A114" r:id="rId255"/>
    <hyperlink ref="A113" r:id="rId256"/>
    <hyperlink ref="A112" r:id="rId257"/>
    <hyperlink ref="A111" r:id="rId258"/>
    <hyperlink ref="A110" r:id="rId259"/>
    <hyperlink ref="A108" r:id="rId260"/>
    <hyperlink ref="A104" r:id="rId261"/>
    <hyperlink ref="A103" r:id="rId262"/>
    <hyperlink ref="A102" r:id="rId263"/>
    <hyperlink ref="A101" r:id="rId264"/>
    <hyperlink ref="A100" r:id="rId265"/>
    <hyperlink ref="A99" r:id="rId266"/>
    <hyperlink ref="A98" r:id="rId267"/>
    <hyperlink ref="A93" r:id="rId268"/>
    <hyperlink ref="A92" r:id="rId269"/>
    <hyperlink ref="A91" r:id="rId270"/>
    <hyperlink ref="A90" r:id="rId271"/>
    <hyperlink ref="A89" r:id="rId272"/>
    <hyperlink ref="A88" r:id="rId273"/>
    <hyperlink ref="A87" r:id="rId274"/>
    <hyperlink ref="A86" r:id="rId275"/>
    <hyperlink ref="A85" r:id="rId276"/>
    <hyperlink ref="A84" r:id="rId277"/>
    <hyperlink ref="A83" r:id="rId278"/>
    <hyperlink ref="A82" r:id="rId279"/>
    <hyperlink ref="A81" r:id="rId280"/>
    <hyperlink ref="A80" r:id="rId281"/>
    <hyperlink ref="A79" r:id="rId282"/>
    <hyperlink ref="A78" r:id="rId283"/>
    <hyperlink ref="A77" r:id="rId284"/>
    <hyperlink ref="A76" r:id="rId285"/>
    <hyperlink ref="A75" r:id="rId286"/>
    <hyperlink ref="A74" r:id="rId287"/>
    <hyperlink ref="A73" r:id="rId288"/>
    <hyperlink ref="A72" r:id="rId289"/>
    <hyperlink ref="A69" r:id="rId290"/>
    <hyperlink ref="A70" r:id="rId291"/>
    <hyperlink ref="A68" r:id="rId292"/>
    <hyperlink ref="A67" r:id="rId293"/>
    <hyperlink ref="A66" r:id="rId294"/>
    <hyperlink ref="A65" r:id="rId295" display="SS4155 SDS"/>
    <hyperlink ref="A64" r:id="rId296"/>
    <hyperlink ref="A62" r:id="rId297"/>
    <hyperlink ref="A61" r:id="rId298"/>
    <hyperlink ref="A60" r:id="rId299"/>
    <hyperlink ref="A59" r:id="rId300"/>
    <hyperlink ref="A58" r:id="rId301"/>
    <hyperlink ref="A57" r:id="rId302"/>
    <hyperlink ref="A49" r:id="rId303"/>
    <hyperlink ref="A48" r:id="rId304"/>
    <hyperlink ref="A365" r:id="rId305"/>
    <hyperlink ref="A298" r:id="rId306" display="Polyurethane Enamel X-310A SDS"/>
    <hyperlink ref="A155" r:id="rId307"/>
    <hyperlink ref="A130" r:id="rId308"/>
    <hyperlink ref="A128" r:id="rId309"/>
    <hyperlink ref="A131" r:id="rId310"/>
    <hyperlink ref="A188" r:id="rId311"/>
    <hyperlink ref="A187" r:id="rId312"/>
    <hyperlink ref="A117" r:id="rId313"/>
    <hyperlink ref="A120" r:id="rId314"/>
    <hyperlink ref="A121" r:id="rId315"/>
    <hyperlink ref="A118" r:id="rId316"/>
    <hyperlink ref="A119" r:id="rId317"/>
    <hyperlink ref="A159" r:id="rId318"/>
    <hyperlink ref="A157" r:id="rId319"/>
    <hyperlink ref="A358" r:id="rId320"/>
    <hyperlink ref="A152" r:id="rId321"/>
    <hyperlink ref="A124" r:id="rId322"/>
    <hyperlink ref="A158" r:id="rId323"/>
    <hyperlink ref="A71" r:id="rId324"/>
    <hyperlink ref="A297" r:id="rId325"/>
    <hyperlink ref="A363" r:id="rId326"/>
    <hyperlink ref="A51" r:id="rId327"/>
    <hyperlink ref="A52" r:id="rId328"/>
    <hyperlink ref="A54" r:id="rId329"/>
    <hyperlink ref="A55" r:id="rId330"/>
    <hyperlink ref="A214" r:id="rId331"/>
    <hyperlink ref="A154" r:id="rId332"/>
    <hyperlink ref="A153" r:id="rId333"/>
    <hyperlink ref="A129" r:id="rId334"/>
    <hyperlink ref="A151" r:id="rId335"/>
    <hyperlink ref="A150" r:id="rId336"/>
    <hyperlink ref="A94" r:id="rId337"/>
    <hyperlink ref="A25" r:id="rId338"/>
    <hyperlink ref="A63" r:id="rId339"/>
    <hyperlink ref="A109" r:id="rId340"/>
    <hyperlink ref="A126" r:id="rId341"/>
    <hyperlink ref="A239" r:id="rId342"/>
    <hyperlink ref="A338" r:id="rId343"/>
    <hyperlink ref="A251" r:id="rId344"/>
    <hyperlink ref="A249" r:id="rId345"/>
    <hyperlink ref="A253" r:id="rId346"/>
    <hyperlink ref="A360" r:id="rId347"/>
    <hyperlink ref="A376" r:id="rId348"/>
    <hyperlink ref="A97" r:id="rId349" display="Cytec Dapco 2200 Primerless Firewall Sealant, Part A SDS"/>
    <hyperlink ref="A310" r:id="rId350"/>
    <hyperlink ref="A361" r:id="rId351"/>
    <hyperlink ref="A28" r:id="rId352"/>
    <hyperlink ref="A53" r:id="rId353"/>
    <hyperlink ref="A50" r:id="rId354"/>
    <hyperlink ref="A351" r:id="rId355"/>
    <hyperlink ref="A27" r:id="rId356"/>
    <hyperlink ref="A156" r:id="rId357"/>
    <hyperlink ref="A95" r:id="rId358" display="Cytec Dapco 1-100 Primer MSDS"/>
    <hyperlink ref="A96" r:id="rId359"/>
    <hyperlink ref="A302" r:id="rId360"/>
    <hyperlink ref="A303" r:id="rId361"/>
    <hyperlink ref="A340" r:id="rId362"/>
    <hyperlink ref="A132" r:id="rId363"/>
    <hyperlink ref="A323" r:id="rId364"/>
    <hyperlink ref="A326" r:id="rId365"/>
    <hyperlink ref="A32" r:id="rId366"/>
    <hyperlink ref="A21" r:id="rId367"/>
    <hyperlink ref="A22" r:id="rId368"/>
    <hyperlink ref="A258" r:id="rId369"/>
    <hyperlink ref="A301" r:id="rId370"/>
    <hyperlink ref="A213" r:id="rId371"/>
    <hyperlink ref="A220" r:id="rId372"/>
    <hyperlink ref="A217" r:id="rId373"/>
    <hyperlink ref="A216" r:id="rId374"/>
    <hyperlink ref="A296" r:id="rId375"/>
    <hyperlink ref="A381" r:id="rId376" display="\\amtfile01\Departments\EHaS\MSDS\ACTIVE SDS\Toughguy SS CLEANER SD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I24" sqref="I24"/>
    </sheetView>
  </sheetViews>
  <sheetFormatPr defaultRowHeight="12.75" x14ac:dyDescent="0.2"/>
  <sheetData/>
  <sheetProtection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81"/>
  <sheetViews>
    <sheetView topLeftCell="A25" workbookViewId="0">
      <selection activeCell="A31" sqref="A31"/>
    </sheetView>
  </sheetViews>
  <sheetFormatPr defaultRowHeight="12.75" x14ac:dyDescent="0.2"/>
  <cols>
    <col min="1" max="1" width="73.42578125" customWidth="1"/>
  </cols>
  <sheetData>
    <row r="1" spans="1:2" ht="15.75" x14ac:dyDescent="0.25">
      <c r="A1" s="37" t="s">
        <v>303</v>
      </c>
    </row>
    <row r="2" spans="1:2" ht="14.25" x14ac:dyDescent="0.2">
      <c r="A2" s="38" t="s">
        <v>304</v>
      </c>
    </row>
    <row r="3" spans="1:2" ht="14.25" x14ac:dyDescent="0.2">
      <c r="A3" s="38" t="s">
        <v>305</v>
      </c>
    </row>
    <row r="4" spans="1:2" ht="14.25" x14ac:dyDescent="0.2">
      <c r="A4" s="38" t="s">
        <v>306</v>
      </c>
    </row>
    <row r="5" spans="1:2" ht="14.25" x14ac:dyDescent="0.2">
      <c r="A5" s="38" t="s">
        <v>307</v>
      </c>
      <c r="B5" s="41"/>
    </row>
    <row r="6" spans="1:2" ht="14.25" x14ac:dyDescent="0.2">
      <c r="A6" s="38" t="s">
        <v>308</v>
      </c>
    </row>
    <row r="7" spans="1:2" ht="14.25" x14ac:dyDescent="0.2">
      <c r="A7" s="38" t="s">
        <v>309</v>
      </c>
    </row>
    <row r="8" spans="1:2" ht="14.25" x14ac:dyDescent="0.2">
      <c r="A8" s="38" t="s">
        <v>310</v>
      </c>
    </row>
    <row r="9" spans="1:2" ht="14.25" x14ac:dyDescent="0.2">
      <c r="A9" s="38" t="s">
        <v>311</v>
      </c>
    </row>
    <row r="10" spans="1:2" ht="14.25" x14ac:dyDescent="0.2">
      <c r="A10" s="38" t="s">
        <v>312</v>
      </c>
    </row>
    <row r="11" spans="1:2" ht="14.25" x14ac:dyDescent="0.2">
      <c r="A11" s="38" t="s">
        <v>313</v>
      </c>
    </row>
    <row r="12" spans="1:2" ht="14.25" x14ac:dyDescent="0.2">
      <c r="A12" s="38" t="s">
        <v>314</v>
      </c>
    </row>
    <row r="13" spans="1:2" ht="14.25" x14ac:dyDescent="0.2">
      <c r="A13" s="38" t="s">
        <v>315</v>
      </c>
    </row>
    <row r="14" spans="1:2" ht="14.25" x14ac:dyDescent="0.2">
      <c r="A14" s="38" t="s">
        <v>316</v>
      </c>
    </row>
    <row r="15" spans="1:2" ht="14.25" x14ac:dyDescent="0.2">
      <c r="A15" s="38" t="s">
        <v>317</v>
      </c>
    </row>
    <row r="16" spans="1:2" ht="14.25" x14ac:dyDescent="0.2">
      <c r="A16" s="38" t="s">
        <v>318</v>
      </c>
    </row>
    <row r="17" spans="1:1" ht="14.25" x14ac:dyDescent="0.2">
      <c r="A17" s="38" t="s">
        <v>319</v>
      </c>
    </row>
    <row r="18" spans="1:1" ht="14.25" x14ac:dyDescent="0.2">
      <c r="A18" s="38" t="s">
        <v>320</v>
      </c>
    </row>
    <row r="19" spans="1:1" ht="14.25" x14ac:dyDescent="0.2">
      <c r="A19" s="38" t="s">
        <v>321</v>
      </c>
    </row>
    <row r="20" spans="1:1" ht="14.25" x14ac:dyDescent="0.2">
      <c r="A20" s="38" t="s">
        <v>322</v>
      </c>
    </row>
    <row r="21" spans="1:1" ht="14.25" x14ac:dyDescent="0.2">
      <c r="A21" s="38" t="s">
        <v>323</v>
      </c>
    </row>
    <row r="22" spans="1:1" ht="14.25" x14ac:dyDescent="0.2">
      <c r="A22" s="38" t="s">
        <v>324</v>
      </c>
    </row>
    <row r="23" spans="1:1" ht="14.25" x14ac:dyDescent="0.2">
      <c r="A23" s="38" t="s">
        <v>325</v>
      </c>
    </row>
    <row r="24" spans="1:1" ht="14.25" x14ac:dyDescent="0.2">
      <c r="A24" s="38" t="s">
        <v>326</v>
      </c>
    </row>
    <row r="25" spans="1:1" ht="14.25" x14ac:dyDescent="0.2">
      <c r="A25" s="38" t="s">
        <v>327</v>
      </c>
    </row>
    <row r="26" spans="1:1" ht="14.25" x14ac:dyDescent="0.2">
      <c r="A26" s="38" t="s">
        <v>328</v>
      </c>
    </row>
    <row r="27" spans="1:1" ht="14.25" x14ac:dyDescent="0.2">
      <c r="A27" s="38" t="s">
        <v>329</v>
      </c>
    </row>
    <row r="28" spans="1:1" ht="14.25" x14ac:dyDescent="0.2">
      <c r="A28" s="38" t="s">
        <v>330</v>
      </c>
    </row>
    <row r="29" spans="1:1" ht="14.25" x14ac:dyDescent="0.2">
      <c r="A29" s="38" t="s">
        <v>331</v>
      </c>
    </row>
    <row r="30" spans="1:1" ht="14.25" x14ac:dyDescent="0.2">
      <c r="A30" s="38" t="s">
        <v>332</v>
      </c>
    </row>
    <row r="31" spans="1:1" ht="14.25" x14ac:dyDescent="0.2">
      <c r="A31" s="38" t="s">
        <v>333</v>
      </c>
    </row>
    <row r="32" spans="1:1" ht="14.25" x14ac:dyDescent="0.2">
      <c r="A32" s="38" t="s">
        <v>334</v>
      </c>
    </row>
    <row r="33" spans="1:1" ht="14.25" x14ac:dyDescent="0.2">
      <c r="A33" s="38" t="s">
        <v>335</v>
      </c>
    </row>
    <row r="34" spans="1:1" ht="15.75" x14ac:dyDescent="0.25">
      <c r="A34" s="37"/>
    </row>
    <row r="35" spans="1:1" ht="15.75" x14ac:dyDescent="0.2">
      <c r="A35" s="39" t="s">
        <v>336</v>
      </c>
    </row>
    <row r="36" spans="1:1" ht="14.25" x14ac:dyDescent="0.2">
      <c r="A36" s="36" t="s">
        <v>337</v>
      </c>
    </row>
    <row r="37" spans="1:1" ht="14.25" x14ac:dyDescent="0.2">
      <c r="A37" s="36" t="s">
        <v>338</v>
      </c>
    </row>
    <row r="38" spans="1:1" ht="14.25" x14ac:dyDescent="0.2">
      <c r="A38" s="36" t="s">
        <v>339</v>
      </c>
    </row>
    <row r="39" spans="1:1" ht="14.25" x14ac:dyDescent="0.2">
      <c r="A39" s="36" t="s">
        <v>340</v>
      </c>
    </row>
    <row r="40" spans="1:1" ht="14.25" x14ac:dyDescent="0.2">
      <c r="A40" s="36" t="s">
        <v>341</v>
      </c>
    </row>
    <row r="41" spans="1:1" ht="14.25" x14ac:dyDescent="0.2">
      <c r="A41" s="36" t="s">
        <v>342</v>
      </c>
    </row>
    <row r="42" spans="1:1" ht="14.25" x14ac:dyDescent="0.2">
      <c r="A42" s="36" t="s">
        <v>343</v>
      </c>
    </row>
    <row r="43" spans="1:1" ht="14.25" x14ac:dyDescent="0.2">
      <c r="A43" s="36" t="s">
        <v>344</v>
      </c>
    </row>
    <row r="44" spans="1:1" ht="14.25" x14ac:dyDescent="0.2">
      <c r="A44" s="36" t="s">
        <v>345</v>
      </c>
    </row>
    <row r="45" spans="1:1" ht="14.25" x14ac:dyDescent="0.2">
      <c r="A45" s="36" t="s">
        <v>346</v>
      </c>
    </row>
    <row r="46" spans="1:1" ht="14.25" x14ac:dyDescent="0.2">
      <c r="A46" s="36" t="s">
        <v>347</v>
      </c>
    </row>
    <row r="47" spans="1:1" ht="14.25" x14ac:dyDescent="0.2">
      <c r="A47" s="36" t="s">
        <v>348</v>
      </c>
    </row>
    <row r="48" spans="1:1" ht="14.25" x14ac:dyDescent="0.2">
      <c r="A48" s="36" t="s">
        <v>349</v>
      </c>
    </row>
    <row r="49" spans="1:1" ht="14.25" x14ac:dyDescent="0.2">
      <c r="A49" s="36" t="s">
        <v>350</v>
      </c>
    </row>
    <row r="50" spans="1:1" ht="14.25" x14ac:dyDescent="0.2">
      <c r="A50" s="36" t="s">
        <v>351</v>
      </c>
    </row>
    <row r="51" spans="1:1" ht="14.25" x14ac:dyDescent="0.2">
      <c r="A51" s="36" t="s">
        <v>352</v>
      </c>
    </row>
    <row r="52" spans="1:1" ht="14.25" x14ac:dyDescent="0.2">
      <c r="A52" s="36" t="s">
        <v>353</v>
      </c>
    </row>
    <row r="53" spans="1:1" ht="14.25" x14ac:dyDescent="0.2">
      <c r="A53" s="36" t="s">
        <v>354</v>
      </c>
    </row>
    <row r="54" spans="1:1" ht="14.25" x14ac:dyDescent="0.2">
      <c r="A54" s="36" t="s">
        <v>355</v>
      </c>
    </row>
    <row r="55" spans="1:1" ht="14.25" x14ac:dyDescent="0.2">
      <c r="A55" s="36" t="s">
        <v>356</v>
      </c>
    </row>
    <row r="56" spans="1:1" ht="14.25" x14ac:dyDescent="0.2">
      <c r="A56" s="36" t="s">
        <v>357</v>
      </c>
    </row>
    <row r="57" spans="1:1" ht="28.5" x14ac:dyDescent="0.2">
      <c r="A57" s="36" t="s">
        <v>358</v>
      </c>
    </row>
    <row r="58" spans="1:1" ht="14.25" x14ac:dyDescent="0.2">
      <c r="A58" s="36" t="s">
        <v>359</v>
      </c>
    </row>
    <row r="59" spans="1:1" ht="14.25" x14ac:dyDescent="0.2">
      <c r="A59" s="36" t="s">
        <v>360</v>
      </c>
    </row>
    <row r="60" spans="1:1" ht="14.25" x14ac:dyDescent="0.2">
      <c r="A60" s="36" t="s">
        <v>361</v>
      </c>
    </row>
    <row r="61" spans="1:1" ht="14.25" x14ac:dyDescent="0.2">
      <c r="A61" s="36" t="s">
        <v>362</v>
      </c>
    </row>
    <row r="62" spans="1:1" ht="14.25" x14ac:dyDescent="0.2">
      <c r="A62" s="36" t="s">
        <v>363</v>
      </c>
    </row>
    <row r="63" spans="1:1" ht="14.25" x14ac:dyDescent="0.2">
      <c r="A63" s="36" t="s">
        <v>364</v>
      </c>
    </row>
    <row r="64" spans="1:1" ht="14.25" x14ac:dyDescent="0.2">
      <c r="A64" s="36" t="s">
        <v>365</v>
      </c>
    </row>
    <row r="65" spans="1:1" ht="14.25" x14ac:dyDescent="0.2">
      <c r="A65" s="36" t="s">
        <v>366</v>
      </c>
    </row>
    <row r="66" spans="1:1" ht="14.25" x14ac:dyDescent="0.2">
      <c r="A66" s="36" t="s">
        <v>367</v>
      </c>
    </row>
    <row r="67" spans="1:1" ht="14.25" x14ac:dyDescent="0.2">
      <c r="A67" s="36" t="s">
        <v>368</v>
      </c>
    </row>
    <row r="68" spans="1:1" ht="14.25" x14ac:dyDescent="0.2">
      <c r="A68" s="36" t="s">
        <v>369</v>
      </c>
    </row>
    <row r="69" spans="1:1" ht="14.25" x14ac:dyDescent="0.2">
      <c r="A69" s="36" t="s">
        <v>370</v>
      </c>
    </row>
    <row r="70" spans="1:1" ht="14.25" x14ac:dyDescent="0.2">
      <c r="A70" s="36" t="s">
        <v>371</v>
      </c>
    </row>
    <row r="71" spans="1:1" ht="28.5" x14ac:dyDescent="0.2">
      <c r="A71" s="36" t="s">
        <v>372</v>
      </c>
    </row>
    <row r="73" spans="1:1" ht="15.75" x14ac:dyDescent="0.2">
      <c r="A73" s="40" t="s">
        <v>373</v>
      </c>
    </row>
    <row r="74" spans="1:1" ht="14.25" x14ac:dyDescent="0.2">
      <c r="A74" s="36" t="s">
        <v>292</v>
      </c>
    </row>
    <row r="75" spans="1:1" ht="14.25" x14ac:dyDescent="0.2">
      <c r="A75" s="36" t="s">
        <v>293</v>
      </c>
    </row>
    <row r="76" spans="1:1" ht="14.25" x14ac:dyDescent="0.2">
      <c r="A76" s="36" t="s">
        <v>294</v>
      </c>
    </row>
    <row r="77" spans="1:1" ht="14.25" x14ac:dyDescent="0.2">
      <c r="A77" s="36" t="s">
        <v>295</v>
      </c>
    </row>
    <row r="78" spans="1:1" ht="14.25" x14ac:dyDescent="0.2">
      <c r="A78" s="36" t="s">
        <v>296</v>
      </c>
    </row>
    <row r="79" spans="1:1" ht="14.25" x14ac:dyDescent="0.2">
      <c r="A79" s="36" t="s">
        <v>297</v>
      </c>
    </row>
    <row r="80" spans="1:1" ht="14.25" x14ac:dyDescent="0.2">
      <c r="A80" s="36" t="s">
        <v>298</v>
      </c>
    </row>
    <row r="81" spans="1:1" ht="28.5" x14ac:dyDescent="0.2">
      <c r="A81" s="36" t="s">
        <v>299</v>
      </c>
    </row>
  </sheetData>
  <sheetProtection sheet="1" object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146"/>
  <sheetViews>
    <sheetView topLeftCell="A49" workbookViewId="0"/>
  </sheetViews>
  <sheetFormatPr defaultRowHeight="12.75" x14ac:dyDescent="0.2"/>
  <cols>
    <col min="1" max="1" width="114.5703125" style="45" customWidth="1"/>
  </cols>
  <sheetData>
    <row r="1" spans="1:1" ht="21.75" customHeight="1" x14ac:dyDescent="0.25">
      <c r="A1" s="50" t="s">
        <v>766</v>
      </c>
    </row>
    <row r="2" spans="1:1" ht="14.25" x14ac:dyDescent="0.2">
      <c r="A2" s="44" t="s">
        <v>624</v>
      </c>
    </row>
    <row r="3" spans="1:1" ht="14.25" x14ac:dyDescent="0.2">
      <c r="A3" s="44" t="s">
        <v>625</v>
      </c>
    </row>
    <row r="4" spans="1:1" ht="14.25" x14ac:dyDescent="0.2">
      <c r="A4" s="44" t="s">
        <v>626</v>
      </c>
    </row>
    <row r="6" spans="1:1" ht="18" x14ac:dyDescent="0.25">
      <c r="A6" s="50" t="s">
        <v>765</v>
      </c>
    </row>
    <row r="7" spans="1:1" ht="14.25" x14ac:dyDescent="0.2">
      <c r="A7" s="44" t="s">
        <v>627</v>
      </c>
    </row>
    <row r="8" spans="1:1" ht="14.25" x14ac:dyDescent="0.2">
      <c r="A8" s="44" t="s">
        <v>628</v>
      </c>
    </row>
    <row r="9" spans="1:1" ht="23.25" customHeight="1" x14ac:dyDescent="0.2">
      <c r="A9" s="51" t="s">
        <v>629</v>
      </c>
    </row>
    <row r="10" spans="1:1" ht="14.25" x14ac:dyDescent="0.2">
      <c r="A10" s="44" t="s">
        <v>630</v>
      </c>
    </row>
    <row r="11" spans="1:1" ht="14.25" x14ac:dyDescent="0.2">
      <c r="A11" s="44" t="s">
        <v>631</v>
      </c>
    </row>
    <row r="12" spans="1:1" ht="14.25" x14ac:dyDescent="0.2">
      <c r="A12" s="44" t="s">
        <v>632</v>
      </c>
    </row>
    <row r="13" spans="1:1" ht="14.25" x14ac:dyDescent="0.2">
      <c r="A13" s="44" t="s">
        <v>633</v>
      </c>
    </row>
    <row r="14" spans="1:1" ht="14.25" x14ac:dyDescent="0.2">
      <c r="A14" s="44" t="s">
        <v>634</v>
      </c>
    </row>
    <row r="15" spans="1:1" ht="14.25" x14ac:dyDescent="0.2">
      <c r="A15" s="44" t="s">
        <v>635</v>
      </c>
    </row>
    <row r="16" spans="1:1" ht="14.25" x14ac:dyDescent="0.2">
      <c r="A16" s="44" t="s">
        <v>636</v>
      </c>
    </row>
    <row r="17" spans="1:1" ht="14.25" x14ac:dyDescent="0.2">
      <c r="A17" s="44" t="s">
        <v>637</v>
      </c>
    </row>
    <row r="18" spans="1:1" ht="14.25" x14ac:dyDescent="0.2">
      <c r="A18" s="44" t="s">
        <v>638</v>
      </c>
    </row>
    <row r="19" spans="1:1" ht="14.25" x14ac:dyDescent="0.2">
      <c r="A19" s="44" t="s">
        <v>639</v>
      </c>
    </row>
    <row r="20" spans="1:1" ht="14.25" x14ac:dyDescent="0.2">
      <c r="A20" s="44" t="s">
        <v>640</v>
      </c>
    </row>
    <row r="21" spans="1:1" ht="14.25" x14ac:dyDescent="0.2">
      <c r="A21" s="44" t="s">
        <v>641</v>
      </c>
    </row>
    <row r="22" spans="1:1" ht="14.25" x14ac:dyDescent="0.2">
      <c r="A22" s="44" t="s">
        <v>642</v>
      </c>
    </row>
    <row r="23" spans="1:1" ht="14.25" x14ac:dyDescent="0.2">
      <c r="A23" s="44" t="s">
        <v>643</v>
      </c>
    </row>
    <row r="24" spans="1:1" ht="14.25" x14ac:dyDescent="0.2">
      <c r="A24" s="44" t="s">
        <v>644</v>
      </c>
    </row>
    <row r="25" spans="1:1" ht="14.25" x14ac:dyDescent="0.2">
      <c r="A25" s="44" t="s">
        <v>645</v>
      </c>
    </row>
    <row r="26" spans="1:1" ht="14.25" x14ac:dyDescent="0.2">
      <c r="A26" s="44" t="s">
        <v>646</v>
      </c>
    </row>
    <row r="27" spans="1:1" ht="14.25" x14ac:dyDescent="0.2">
      <c r="A27" s="44" t="s">
        <v>647</v>
      </c>
    </row>
    <row r="28" spans="1:1" ht="14.25" x14ac:dyDescent="0.2">
      <c r="A28" s="44" t="s">
        <v>648</v>
      </c>
    </row>
    <row r="29" spans="1:1" ht="14.25" x14ac:dyDescent="0.2">
      <c r="A29" s="44" t="s">
        <v>649</v>
      </c>
    </row>
    <row r="30" spans="1:1" ht="14.25" x14ac:dyDescent="0.2">
      <c r="A30" s="44" t="s">
        <v>650</v>
      </c>
    </row>
    <row r="31" spans="1:1" ht="14.25" x14ac:dyDescent="0.2">
      <c r="A31" s="44" t="s">
        <v>651</v>
      </c>
    </row>
    <row r="32" spans="1:1" ht="14.25" x14ac:dyDescent="0.2">
      <c r="A32" s="44" t="s">
        <v>652</v>
      </c>
    </row>
    <row r="33" spans="1:1" ht="14.25" x14ac:dyDescent="0.2">
      <c r="A33" s="44" t="s">
        <v>653</v>
      </c>
    </row>
    <row r="34" spans="1:1" ht="14.25" x14ac:dyDescent="0.2">
      <c r="A34" s="44" t="s">
        <v>654</v>
      </c>
    </row>
    <row r="35" spans="1:1" ht="14.25" x14ac:dyDescent="0.2">
      <c r="A35" s="44" t="s">
        <v>655</v>
      </c>
    </row>
    <row r="36" spans="1:1" ht="14.25" x14ac:dyDescent="0.2">
      <c r="A36" s="44" t="s">
        <v>656</v>
      </c>
    </row>
    <row r="37" spans="1:1" ht="14.25" x14ac:dyDescent="0.2">
      <c r="A37" s="44" t="s">
        <v>657</v>
      </c>
    </row>
    <row r="38" spans="1:1" ht="14.25" x14ac:dyDescent="0.2">
      <c r="A38" s="44" t="s">
        <v>658</v>
      </c>
    </row>
    <row r="39" spans="1:1" ht="14.25" x14ac:dyDescent="0.2">
      <c r="A39" s="44" t="s">
        <v>659</v>
      </c>
    </row>
    <row r="40" spans="1:1" ht="14.25" x14ac:dyDescent="0.2">
      <c r="A40" s="44" t="s">
        <v>660</v>
      </c>
    </row>
    <row r="41" spans="1:1" ht="14.25" x14ac:dyDescent="0.2">
      <c r="A41" s="44" t="s">
        <v>661</v>
      </c>
    </row>
    <row r="42" spans="1:1" ht="14.25" x14ac:dyDescent="0.2">
      <c r="A42" s="44" t="s">
        <v>662</v>
      </c>
    </row>
    <row r="43" spans="1:1" ht="14.25" x14ac:dyDescent="0.2">
      <c r="A43" s="44" t="s">
        <v>663</v>
      </c>
    </row>
    <row r="44" spans="1:1" ht="14.25" x14ac:dyDescent="0.2">
      <c r="A44" s="44" t="s">
        <v>664</v>
      </c>
    </row>
    <row r="46" spans="1:1" ht="18" x14ac:dyDescent="0.25">
      <c r="A46" s="50" t="s">
        <v>764</v>
      </c>
    </row>
    <row r="47" spans="1:1" ht="14.25" x14ac:dyDescent="0.2">
      <c r="A47" s="44" t="s">
        <v>665</v>
      </c>
    </row>
    <row r="48" spans="1:1" ht="14.25" x14ac:dyDescent="0.2">
      <c r="A48" s="44" t="s">
        <v>666</v>
      </c>
    </row>
    <row r="49" spans="1:1" ht="14.25" x14ac:dyDescent="0.2">
      <c r="A49" s="44" t="s">
        <v>667</v>
      </c>
    </row>
    <row r="50" spans="1:1" ht="14.25" x14ac:dyDescent="0.2">
      <c r="A50" s="44" t="s">
        <v>668</v>
      </c>
    </row>
    <row r="51" spans="1:1" ht="14.25" x14ac:dyDescent="0.2">
      <c r="A51" s="44" t="s">
        <v>669</v>
      </c>
    </row>
    <row r="52" spans="1:1" ht="14.25" x14ac:dyDescent="0.2">
      <c r="A52" s="44" t="s">
        <v>670</v>
      </c>
    </row>
    <row r="53" spans="1:1" ht="14.25" x14ac:dyDescent="0.2">
      <c r="A53" s="44" t="s">
        <v>671</v>
      </c>
    </row>
    <row r="54" spans="1:1" ht="14.25" x14ac:dyDescent="0.2">
      <c r="A54" s="44" t="s">
        <v>672</v>
      </c>
    </row>
    <row r="55" spans="1:1" ht="14.25" x14ac:dyDescent="0.2">
      <c r="A55" s="44" t="s">
        <v>673</v>
      </c>
    </row>
    <row r="56" spans="1:1" ht="14.25" x14ac:dyDescent="0.2">
      <c r="A56" s="44" t="s">
        <v>674</v>
      </c>
    </row>
    <row r="57" spans="1:1" ht="14.25" x14ac:dyDescent="0.2">
      <c r="A57" s="44" t="s">
        <v>675</v>
      </c>
    </row>
    <row r="58" spans="1:1" ht="14.25" x14ac:dyDescent="0.2">
      <c r="A58" s="44" t="s">
        <v>676</v>
      </c>
    </row>
    <row r="59" spans="1:1" ht="14.25" x14ac:dyDescent="0.2">
      <c r="A59" s="44" t="s">
        <v>677</v>
      </c>
    </row>
    <row r="60" spans="1:1" ht="14.25" x14ac:dyDescent="0.2">
      <c r="A60" s="44" t="s">
        <v>678</v>
      </c>
    </row>
    <row r="61" spans="1:1" ht="14.25" x14ac:dyDescent="0.2">
      <c r="A61" s="44" t="s">
        <v>679</v>
      </c>
    </row>
    <row r="62" spans="1:1" ht="14.25" x14ac:dyDescent="0.2">
      <c r="A62" s="44" t="s">
        <v>680</v>
      </c>
    </row>
    <row r="63" spans="1:1" ht="14.25" x14ac:dyDescent="0.2">
      <c r="A63" s="44" t="s">
        <v>681</v>
      </c>
    </row>
    <row r="64" spans="1:1" ht="14.25" x14ac:dyDescent="0.2">
      <c r="A64" s="44" t="s">
        <v>682</v>
      </c>
    </row>
    <row r="65" spans="1:1" ht="14.25" x14ac:dyDescent="0.2">
      <c r="A65" s="44" t="s">
        <v>683</v>
      </c>
    </row>
    <row r="66" spans="1:1" ht="14.25" x14ac:dyDescent="0.2">
      <c r="A66" s="44" t="s">
        <v>684</v>
      </c>
    </row>
    <row r="67" spans="1:1" ht="14.25" x14ac:dyDescent="0.2">
      <c r="A67" s="44" t="s">
        <v>685</v>
      </c>
    </row>
    <row r="68" spans="1:1" ht="14.25" x14ac:dyDescent="0.2">
      <c r="A68" s="44" t="s">
        <v>686</v>
      </c>
    </row>
    <row r="69" spans="1:1" ht="14.25" x14ac:dyDescent="0.2">
      <c r="A69" s="44" t="s">
        <v>687</v>
      </c>
    </row>
    <row r="70" spans="1:1" ht="14.25" x14ac:dyDescent="0.2">
      <c r="A70" s="44" t="s">
        <v>688</v>
      </c>
    </row>
    <row r="71" spans="1:1" ht="14.25" x14ac:dyDescent="0.2">
      <c r="A71" s="44" t="s">
        <v>689</v>
      </c>
    </row>
    <row r="72" spans="1:1" ht="14.25" x14ac:dyDescent="0.2">
      <c r="A72" s="44" t="s">
        <v>690</v>
      </c>
    </row>
    <row r="73" spans="1:1" ht="14.25" x14ac:dyDescent="0.2">
      <c r="A73" s="44" t="s">
        <v>691</v>
      </c>
    </row>
    <row r="74" spans="1:1" ht="14.25" x14ac:dyDescent="0.2">
      <c r="A74" s="44" t="s">
        <v>692</v>
      </c>
    </row>
    <row r="75" spans="1:1" ht="14.25" x14ac:dyDescent="0.2">
      <c r="A75" s="44" t="s">
        <v>693</v>
      </c>
    </row>
    <row r="76" spans="1:1" ht="14.25" x14ac:dyDescent="0.2">
      <c r="A76" s="44" t="s">
        <v>694</v>
      </c>
    </row>
    <row r="77" spans="1:1" ht="14.25" x14ac:dyDescent="0.2">
      <c r="A77" s="44" t="s">
        <v>695</v>
      </c>
    </row>
    <row r="78" spans="1:1" ht="14.25" x14ac:dyDescent="0.2">
      <c r="A78" s="44" t="s">
        <v>696</v>
      </c>
    </row>
    <row r="79" spans="1:1" ht="14.25" x14ac:dyDescent="0.2">
      <c r="A79" s="44" t="s">
        <v>697</v>
      </c>
    </row>
    <row r="80" spans="1:1" ht="14.25" x14ac:dyDescent="0.2">
      <c r="A80" s="44" t="s">
        <v>698</v>
      </c>
    </row>
    <row r="81" spans="1:1" ht="14.25" x14ac:dyDescent="0.2">
      <c r="A81" s="44" t="s">
        <v>699</v>
      </c>
    </row>
    <row r="82" spans="1:1" ht="14.25" x14ac:dyDescent="0.2">
      <c r="A82" s="44" t="s">
        <v>700</v>
      </c>
    </row>
    <row r="83" spans="1:1" ht="14.25" x14ac:dyDescent="0.2">
      <c r="A83" s="44" t="s">
        <v>701</v>
      </c>
    </row>
    <row r="84" spans="1:1" ht="14.25" x14ac:dyDescent="0.2">
      <c r="A84" s="44" t="s">
        <v>702</v>
      </c>
    </row>
    <row r="85" spans="1:1" ht="14.25" x14ac:dyDescent="0.2">
      <c r="A85" s="44" t="s">
        <v>703</v>
      </c>
    </row>
    <row r="86" spans="1:1" ht="14.25" x14ac:dyDescent="0.2">
      <c r="A86" s="44" t="s">
        <v>704</v>
      </c>
    </row>
    <row r="87" spans="1:1" ht="14.25" x14ac:dyDescent="0.2">
      <c r="A87" s="44" t="s">
        <v>705</v>
      </c>
    </row>
    <row r="88" spans="1:1" ht="14.25" x14ac:dyDescent="0.2">
      <c r="A88" s="44" t="s">
        <v>706</v>
      </c>
    </row>
    <row r="89" spans="1:1" ht="14.25" x14ac:dyDescent="0.2">
      <c r="A89" s="44" t="s">
        <v>707</v>
      </c>
    </row>
    <row r="90" spans="1:1" ht="14.25" x14ac:dyDescent="0.2">
      <c r="A90" s="44" t="s">
        <v>708</v>
      </c>
    </row>
    <row r="91" spans="1:1" ht="14.25" x14ac:dyDescent="0.2">
      <c r="A91" s="44" t="s">
        <v>709</v>
      </c>
    </row>
    <row r="92" spans="1:1" ht="14.25" x14ac:dyDescent="0.2">
      <c r="A92" s="44" t="s">
        <v>710</v>
      </c>
    </row>
    <row r="93" spans="1:1" ht="14.25" x14ac:dyDescent="0.2">
      <c r="A93" s="44" t="s">
        <v>711</v>
      </c>
    </row>
    <row r="94" spans="1:1" ht="14.25" x14ac:dyDescent="0.2">
      <c r="A94" s="44" t="s">
        <v>712</v>
      </c>
    </row>
    <row r="95" spans="1:1" ht="14.25" x14ac:dyDescent="0.2">
      <c r="A95" s="44" t="s">
        <v>713</v>
      </c>
    </row>
    <row r="96" spans="1:1" ht="14.25" x14ac:dyDescent="0.2">
      <c r="A96" s="44" t="s">
        <v>714</v>
      </c>
    </row>
    <row r="97" spans="1:1" ht="14.25" x14ac:dyDescent="0.2">
      <c r="A97" s="44" t="s">
        <v>715</v>
      </c>
    </row>
    <row r="98" spans="1:1" ht="14.25" x14ac:dyDescent="0.2">
      <c r="A98" s="44" t="s">
        <v>716</v>
      </c>
    </row>
    <row r="99" spans="1:1" ht="14.25" x14ac:dyDescent="0.2">
      <c r="A99" s="44" t="s">
        <v>717</v>
      </c>
    </row>
    <row r="100" spans="1:1" ht="14.25" x14ac:dyDescent="0.2">
      <c r="A100" s="44" t="s">
        <v>718</v>
      </c>
    </row>
    <row r="101" spans="1:1" ht="14.25" x14ac:dyDescent="0.2">
      <c r="A101" s="44" t="s">
        <v>719</v>
      </c>
    </row>
    <row r="102" spans="1:1" ht="14.25" x14ac:dyDescent="0.2">
      <c r="A102" s="44" t="s">
        <v>720</v>
      </c>
    </row>
    <row r="103" spans="1:1" ht="14.25" x14ac:dyDescent="0.2">
      <c r="A103" s="44" t="s">
        <v>721</v>
      </c>
    </row>
    <row r="104" spans="1:1" ht="28.5" x14ac:dyDescent="0.2">
      <c r="A104" s="44" t="s">
        <v>722</v>
      </c>
    </row>
    <row r="105" spans="1:1" ht="14.25" x14ac:dyDescent="0.2">
      <c r="A105" s="44" t="s">
        <v>723</v>
      </c>
    </row>
    <row r="106" spans="1:1" ht="14.25" x14ac:dyDescent="0.2">
      <c r="A106" s="44" t="s">
        <v>724</v>
      </c>
    </row>
    <row r="107" spans="1:1" ht="14.25" x14ac:dyDescent="0.2">
      <c r="A107" s="44" t="s">
        <v>725</v>
      </c>
    </row>
    <row r="108" spans="1:1" ht="28.5" x14ac:dyDescent="0.2">
      <c r="A108" s="44" t="s">
        <v>726</v>
      </c>
    </row>
    <row r="109" spans="1:1" ht="28.5" x14ac:dyDescent="0.2">
      <c r="A109" s="44" t="s">
        <v>727</v>
      </c>
    </row>
    <row r="110" spans="1:1" ht="14.25" x14ac:dyDescent="0.2">
      <c r="A110" s="44" t="s">
        <v>728</v>
      </c>
    </row>
    <row r="111" spans="1:1" ht="14.25" x14ac:dyDescent="0.2">
      <c r="A111" s="44" t="s">
        <v>729</v>
      </c>
    </row>
    <row r="112" spans="1:1" ht="14.25" x14ac:dyDescent="0.2">
      <c r="A112" s="44" t="s">
        <v>730</v>
      </c>
    </row>
    <row r="113" spans="1:1" ht="14.25" x14ac:dyDescent="0.2">
      <c r="A113" s="44" t="s">
        <v>731</v>
      </c>
    </row>
    <row r="114" spans="1:1" ht="14.25" x14ac:dyDescent="0.2">
      <c r="A114" s="44" t="s">
        <v>732</v>
      </c>
    </row>
    <row r="115" spans="1:1" ht="14.25" x14ac:dyDescent="0.2">
      <c r="A115" s="44" t="s">
        <v>733</v>
      </c>
    </row>
    <row r="116" spans="1:1" ht="14.25" x14ac:dyDescent="0.2">
      <c r="A116" s="44" t="s">
        <v>734</v>
      </c>
    </row>
    <row r="117" spans="1:1" ht="14.25" x14ac:dyDescent="0.2">
      <c r="A117" s="44" t="s">
        <v>735</v>
      </c>
    </row>
    <row r="118" spans="1:1" ht="14.25" x14ac:dyDescent="0.2">
      <c r="A118" s="44" t="s">
        <v>736</v>
      </c>
    </row>
    <row r="119" spans="1:1" ht="14.25" x14ac:dyDescent="0.2">
      <c r="A119" s="44" t="s">
        <v>737</v>
      </c>
    </row>
    <row r="120" spans="1:1" ht="14.25" x14ac:dyDescent="0.2">
      <c r="A120" s="44" t="s">
        <v>738</v>
      </c>
    </row>
    <row r="121" spans="1:1" ht="14.25" x14ac:dyDescent="0.2">
      <c r="A121" s="44" t="s">
        <v>739</v>
      </c>
    </row>
    <row r="122" spans="1:1" ht="14.25" x14ac:dyDescent="0.2">
      <c r="A122" s="44" t="s">
        <v>740</v>
      </c>
    </row>
    <row r="123" spans="1:1" ht="14.25" x14ac:dyDescent="0.2">
      <c r="A123" s="44" t="s">
        <v>741</v>
      </c>
    </row>
    <row r="124" spans="1:1" ht="14.25" x14ac:dyDescent="0.2">
      <c r="A124" s="44" t="s">
        <v>742</v>
      </c>
    </row>
    <row r="125" spans="1:1" ht="28.5" x14ac:dyDescent="0.2">
      <c r="A125" s="44" t="s">
        <v>743</v>
      </c>
    </row>
    <row r="127" spans="1:1" ht="18" x14ac:dyDescent="0.25">
      <c r="A127" s="50" t="s">
        <v>763</v>
      </c>
    </row>
    <row r="128" spans="1:1" ht="14.25" x14ac:dyDescent="0.2">
      <c r="A128" s="44" t="s">
        <v>744</v>
      </c>
    </row>
    <row r="129" spans="1:1" ht="14.25" x14ac:dyDescent="0.2">
      <c r="A129" s="44" t="s">
        <v>745</v>
      </c>
    </row>
    <row r="130" spans="1:1" ht="14.25" x14ac:dyDescent="0.2">
      <c r="A130" s="44" t="s">
        <v>746</v>
      </c>
    </row>
    <row r="131" spans="1:1" ht="14.25" x14ac:dyDescent="0.2">
      <c r="A131" s="44" t="s">
        <v>747</v>
      </c>
    </row>
    <row r="132" spans="1:1" ht="14.25" x14ac:dyDescent="0.2">
      <c r="A132" s="44" t="s">
        <v>748</v>
      </c>
    </row>
    <row r="133" spans="1:1" ht="14.25" x14ac:dyDescent="0.2">
      <c r="A133" s="44" t="s">
        <v>749</v>
      </c>
    </row>
    <row r="134" spans="1:1" ht="14.25" x14ac:dyDescent="0.2">
      <c r="A134" s="44" t="s">
        <v>750</v>
      </c>
    </row>
    <row r="135" spans="1:1" ht="14.25" x14ac:dyDescent="0.2">
      <c r="A135" s="44" t="s">
        <v>751</v>
      </c>
    </row>
    <row r="136" spans="1:1" ht="14.25" x14ac:dyDescent="0.2">
      <c r="A136" s="44" t="s">
        <v>752</v>
      </c>
    </row>
    <row r="137" spans="1:1" ht="14.25" x14ac:dyDescent="0.2">
      <c r="A137" s="44" t="s">
        <v>753</v>
      </c>
    </row>
    <row r="138" spans="1:1" ht="14.25" x14ac:dyDescent="0.2">
      <c r="A138" s="44" t="s">
        <v>754</v>
      </c>
    </row>
    <row r="139" spans="1:1" ht="14.25" x14ac:dyDescent="0.2">
      <c r="A139" s="44" t="s">
        <v>755</v>
      </c>
    </row>
    <row r="140" spans="1:1" ht="14.25" x14ac:dyDescent="0.2">
      <c r="A140" s="44" t="s">
        <v>756</v>
      </c>
    </row>
    <row r="141" spans="1:1" ht="14.25" x14ac:dyDescent="0.2">
      <c r="A141" s="44" t="s">
        <v>757</v>
      </c>
    </row>
    <row r="142" spans="1:1" ht="14.25" x14ac:dyDescent="0.2">
      <c r="A142" s="44" t="s">
        <v>758</v>
      </c>
    </row>
    <row r="143" spans="1:1" ht="14.25" x14ac:dyDescent="0.2">
      <c r="A143" s="44" t="s">
        <v>759</v>
      </c>
    </row>
    <row r="144" spans="1:1" ht="14.25" x14ac:dyDescent="0.2">
      <c r="A144" s="44" t="s">
        <v>760</v>
      </c>
    </row>
    <row r="145" spans="1:1" ht="14.25" x14ac:dyDescent="0.2">
      <c r="A145" s="44" t="s">
        <v>761</v>
      </c>
    </row>
    <row r="146" spans="1:1" ht="14.25" x14ac:dyDescent="0.2">
      <c r="A146" s="44" t="s">
        <v>762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41"/>
  <sheetViews>
    <sheetView workbookViewId="0"/>
  </sheetViews>
  <sheetFormatPr defaultRowHeight="12.75" x14ac:dyDescent="0.2"/>
  <cols>
    <col min="1" max="1" width="164" style="45" customWidth="1"/>
  </cols>
  <sheetData>
    <row r="1" spans="1:1" ht="30.75" customHeight="1" x14ac:dyDescent="0.35">
      <c r="A1" s="47" t="s">
        <v>616</v>
      </c>
    </row>
    <row r="2" spans="1:1" ht="9" customHeight="1" x14ac:dyDescent="0.2">
      <c r="A2" s="43"/>
    </row>
    <row r="3" spans="1:1" ht="28.5" customHeight="1" x14ac:dyDescent="0.2">
      <c r="A3" s="44" t="s">
        <v>592</v>
      </c>
    </row>
    <row r="4" spans="1:1" ht="9" customHeight="1" x14ac:dyDescent="0.2">
      <c r="A4" s="44"/>
    </row>
    <row r="5" spans="1:1" ht="29.25" customHeight="1" x14ac:dyDescent="0.2">
      <c r="A5" s="46" t="s">
        <v>593</v>
      </c>
    </row>
    <row r="6" spans="1:1" ht="43.5" customHeight="1" x14ac:dyDescent="0.2">
      <c r="A6" s="44" t="s">
        <v>594</v>
      </c>
    </row>
    <row r="7" spans="1:1" ht="43.5" customHeight="1" x14ac:dyDescent="0.2">
      <c r="A7" s="46" t="s">
        <v>595</v>
      </c>
    </row>
    <row r="8" spans="1:1" ht="57.75" customHeight="1" x14ac:dyDescent="0.2">
      <c r="A8" s="46" t="s">
        <v>596</v>
      </c>
    </row>
    <row r="9" spans="1:1" ht="51" customHeight="1" x14ac:dyDescent="0.2">
      <c r="A9" s="42" t="s">
        <v>617</v>
      </c>
    </row>
    <row r="10" spans="1:1" ht="29.25" customHeight="1" x14ac:dyDescent="0.2">
      <c r="A10" s="44" t="s">
        <v>597</v>
      </c>
    </row>
    <row r="11" spans="1:1" ht="43.5" customHeight="1" x14ac:dyDescent="0.2">
      <c r="A11" s="44" t="s">
        <v>598</v>
      </c>
    </row>
    <row r="12" spans="1:1" ht="43.5" customHeight="1" x14ac:dyDescent="0.2">
      <c r="A12" s="46" t="s">
        <v>599</v>
      </c>
    </row>
    <row r="13" spans="1:1" ht="43.5" customHeight="1" x14ac:dyDescent="0.2">
      <c r="A13" s="44" t="s">
        <v>600</v>
      </c>
    </row>
    <row r="14" spans="1:1" ht="43.5" customHeight="1" x14ac:dyDescent="0.2">
      <c r="A14" s="44" t="s">
        <v>601</v>
      </c>
    </row>
    <row r="15" spans="1:1" ht="38.25" customHeight="1" x14ac:dyDescent="0.2">
      <c r="A15" s="42" t="s">
        <v>618</v>
      </c>
    </row>
    <row r="16" spans="1:1" ht="72" customHeight="1" x14ac:dyDescent="0.2">
      <c r="A16" s="46" t="s">
        <v>602</v>
      </c>
    </row>
    <row r="17" spans="1:1" ht="43.5" customHeight="1" x14ac:dyDescent="0.2">
      <c r="A17" s="46" t="s">
        <v>603</v>
      </c>
    </row>
    <row r="18" spans="1:1" ht="43.5" customHeight="1" x14ac:dyDescent="0.2">
      <c r="A18" s="46" t="s">
        <v>604</v>
      </c>
    </row>
    <row r="19" spans="1:1" ht="57.75" customHeight="1" x14ac:dyDescent="0.2">
      <c r="A19" s="46" t="s">
        <v>605</v>
      </c>
    </row>
    <row r="20" spans="1:1" ht="72" customHeight="1" x14ac:dyDescent="0.2">
      <c r="A20" s="46" t="s">
        <v>606</v>
      </c>
    </row>
    <row r="21" spans="1:1" ht="10.5" customHeight="1" x14ac:dyDescent="0.2">
      <c r="A21" s="46"/>
    </row>
    <row r="22" spans="1:1" ht="23.25" x14ac:dyDescent="0.35">
      <c r="A22" s="48" t="s">
        <v>336</v>
      </c>
    </row>
    <row r="23" spans="1:1" x14ac:dyDescent="0.2">
      <c r="A23" s="43"/>
    </row>
    <row r="24" spans="1:1" ht="38.25" customHeight="1" x14ac:dyDescent="0.2">
      <c r="A24" s="42" t="s">
        <v>619</v>
      </c>
    </row>
    <row r="25" spans="1:1" ht="9" customHeight="1" x14ac:dyDescent="0.2">
      <c r="A25" s="43"/>
    </row>
    <row r="26" spans="1:1" ht="43.5" customHeight="1" x14ac:dyDescent="0.2">
      <c r="A26" s="46" t="s">
        <v>607</v>
      </c>
    </row>
    <row r="27" spans="1:1" ht="57.75" customHeight="1" x14ac:dyDescent="0.2">
      <c r="A27" s="46" t="s">
        <v>608</v>
      </c>
    </row>
    <row r="28" spans="1:1" ht="43.5" customHeight="1" x14ac:dyDescent="0.2">
      <c r="A28" s="46" t="s">
        <v>609</v>
      </c>
    </row>
    <row r="29" spans="1:1" ht="72" customHeight="1" x14ac:dyDescent="0.2">
      <c r="A29" s="46" t="s">
        <v>610</v>
      </c>
    </row>
    <row r="30" spans="1:1" ht="32.25" customHeight="1" x14ac:dyDescent="0.2">
      <c r="A30" s="42" t="s">
        <v>620</v>
      </c>
    </row>
    <row r="31" spans="1:1" ht="41.25" customHeight="1" x14ac:dyDescent="0.2">
      <c r="A31" s="42" t="s">
        <v>621</v>
      </c>
    </row>
    <row r="32" spans="1:1" ht="38.25" customHeight="1" x14ac:dyDescent="0.2">
      <c r="A32" s="42" t="s">
        <v>622</v>
      </c>
    </row>
    <row r="33" spans="1:1" ht="36" customHeight="1" x14ac:dyDescent="0.2">
      <c r="A33" s="42" t="s">
        <v>623</v>
      </c>
    </row>
    <row r="34" spans="1:1" ht="72" customHeight="1" x14ac:dyDescent="0.2">
      <c r="A34" s="46" t="s">
        <v>611</v>
      </c>
    </row>
    <row r="35" spans="1:1" ht="100.5" customHeight="1" x14ac:dyDescent="0.2">
      <c r="A35" s="46" t="s">
        <v>612</v>
      </c>
    </row>
    <row r="36" spans="1:1" ht="57.75" customHeight="1" x14ac:dyDescent="0.2">
      <c r="A36" s="46" t="s">
        <v>613</v>
      </c>
    </row>
    <row r="37" spans="1:1" ht="12.75" customHeight="1" x14ac:dyDescent="0.2">
      <c r="A37" s="46"/>
    </row>
    <row r="38" spans="1:1" ht="23.25" x14ac:dyDescent="0.35">
      <c r="A38" s="49" t="s">
        <v>373</v>
      </c>
    </row>
    <row r="39" spans="1:1" x14ac:dyDescent="0.2">
      <c r="A39" s="43"/>
    </row>
    <row r="40" spans="1:1" ht="57.75" customHeight="1" x14ac:dyDescent="0.2">
      <c r="A40" s="46" t="s">
        <v>614</v>
      </c>
    </row>
    <row r="41" spans="1:1" ht="72" customHeight="1" x14ac:dyDescent="0.2">
      <c r="A41" s="46" t="s">
        <v>615</v>
      </c>
    </row>
  </sheetData>
  <sheetProtection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55"/>
  <sheetViews>
    <sheetView zoomScale="80" zoomScaleNormal="80" workbookViewId="0">
      <pane ySplit="3" topLeftCell="A118" activePane="bottomLeft" state="frozen"/>
      <selection pane="bottomLeft" activeCell="A143" sqref="A143"/>
    </sheetView>
  </sheetViews>
  <sheetFormatPr defaultRowHeight="12.75" x14ac:dyDescent="0.2"/>
  <cols>
    <col min="1" max="1" width="39.7109375" style="28" customWidth="1"/>
    <col min="2" max="2" width="16.5703125" style="27" customWidth="1"/>
    <col min="3" max="3" width="6.42578125" style="59" customWidth="1"/>
    <col min="4" max="4" width="8.42578125" style="59" customWidth="1"/>
    <col min="5" max="5" width="10" style="59" customWidth="1"/>
    <col min="6" max="6" width="8.85546875" style="59" customWidth="1"/>
    <col min="7" max="7" width="8" style="59" customWidth="1"/>
    <col min="8" max="8" width="7.28515625" style="59" customWidth="1"/>
    <col min="9" max="9" width="6.85546875" style="59" customWidth="1"/>
    <col min="10" max="10" width="7" style="59" customWidth="1"/>
    <col min="11" max="11" width="7.42578125" style="59" customWidth="1"/>
    <col min="12" max="12" width="7" style="59" customWidth="1"/>
    <col min="13" max="13" width="5.28515625" style="59" customWidth="1"/>
    <col min="14" max="14" width="8.7109375" style="59" customWidth="1"/>
    <col min="15" max="15" width="6.85546875" style="59" customWidth="1"/>
    <col min="16" max="16" width="8.28515625" style="59" customWidth="1"/>
    <col min="17" max="17" width="6.85546875" style="59" customWidth="1"/>
    <col min="18" max="18" width="6.5703125" style="59" customWidth="1"/>
  </cols>
  <sheetData>
    <row r="1" spans="1:18" x14ac:dyDescent="0.2">
      <c r="A1" s="15" t="s">
        <v>1</v>
      </c>
      <c r="B1" s="10" t="s">
        <v>3</v>
      </c>
    </row>
    <row r="2" spans="1:18" x14ac:dyDescent="0.2">
      <c r="A2" s="15"/>
      <c r="B2" s="10"/>
    </row>
    <row r="3" spans="1:18" x14ac:dyDescent="0.2">
      <c r="A3" s="34"/>
      <c r="B3" s="35"/>
      <c r="C3" s="64" t="s">
        <v>902</v>
      </c>
      <c r="D3" s="64" t="s">
        <v>952</v>
      </c>
      <c r="E3" s="64" t="s">
        <v>908</v>
      </c>
      <c r="F3" s="64" t="s">
        <v>953</v>
      </c>
      <c r="G3" s="64" t="s">
        <v>912</v>
      </c>
      <c r="H3" s="64" t="s">
        <v>954</v>
      </c>
      <c r="I3" s="64" t="s">
        <v>910</v>
      </c>
      <c r="J3" s="64" t="s">
        <v>909</v>
      </c>
      <c r="K3" s="64" t="s">
        <v>913</v>
      </c>
      <c r="L3" s="64" t="s">
        <v>951</v>
      </c>
      <c r="M3" s="64" t="s">
        <v>948</v>
      </c>
      <c r="N3" s="64" t="s">
        <v>903</v>
      </c>
      <c r="O3" s="64" t="s">
        <v>949</v>
      </c>
      <c r="P3" s="64" t="s">
        <v>904</v>
      </c>
      <c r="Q3" s="65" t="s">
        <v>955</v>
      </c>
      <c r="R3" s="64" t="s">
        <v>950</v>
      </c>
    </row>
    <row r="4" spans="1:18" x14ac:dyDescent="0.2">
      <c r="A4" s="30" t="s">
        <v>5</v>
      </c>
      <c r="B4" s="3"/>
      <c r="C4" s="60"/>
      <c r="D4" s="61"/>
      <c r="E4" s="60"/>
      <c r="F4" s="60"/>
      <c r="G4" s="60"/>
      <c r="H4" s="60"/>
      <c r="I4" s="60"/>
      <c r="J4" s="60"/>
      <c r="K4" s="60"/>
      <c r="L4" s="60"/>
      <c r="M4" s="60" t="s">
        <v>375</v>
      </c>
      <c r="N4" s="60"/>
      <c r="O4" s="60"/>
      <c r="P4" s="60"/>
      <c r="Q4" s="63"/>
      <c r="R4" s="60"/>
    </row>
    <row r="5" spans="1:18" x14ac:dyDescent="0.2">
      <c r="A5" s="30" t="s">
        <v>7</v>
      </c>
      <c r="B5" s="1"/>
      <c r="C5" s="62" t="s">
        <v>375</v>
      </c>
      <c r="D5" s="62" t="s">
        <v>375</v>
      </c>
      <c r="E5" s="62" t="s">
        <v>375</v>
      </c>
      <c r="F5" s="62" t="s">
        <v>375</v>
      </c>
      <c r="G5" s="62" t="s">
        <v>375</v>
      </c>
      <c r="H5" s="62" t="s">
        <v>375</v>
      </c>
      <c r="I5" s="62" t="s">
        <v>375</v>
      </c>
      <c r="J5" s="62" t="s">
        <v>375</v>
      </c>
      <c r="K5" s="62"/>
      <c r="L5" s="62" t="s">
        <v>375</v>
      </c>
      <c r="M5" s="62" t="s">
        <v>375</v>
      </c>
      <c r="N5" s="60"/>
      <c r="O5" s="60"/>
      <c r="P5" s="60"/>
      <c r="Q5" s="63"/>
      <c r="R5" s="60"/>
    </row>
    <row r="6" spans="1:18" x14ac:dyDescent="0.2">
      <c r="A6" s="30" t="s">
        <v>13</v>
      </c>
      <c r="B6" s="3"/>
      <c r="C6" s="60"/>
      <c r="D6" s="60"/>
      <c r="E6" s="60"/>
      <c r="F6" s="60"/>
      <c r="G6" s="60"/>
      <c r="H6" s="60"/>
      <c r="I6" s="60"/>
      <c r="J6" s="60"/>
      <c r="K6" s="60"/>
      <c r="L6" s="60"/>
      <c r="M6" s="60" t="s">
        <v>375</v>
      </c>
      <c r="N6" s="60"/>
      <c r="O6" s="60" t="s">
        <v>375</v>
      </c>
      <c r="P6" s="60"/>
      <c r="Q6" s="63"/>
      <c r="R6" s="60"/>
    </row>
    <row r="7" spans="1:18" x14ac:dyDescent="0.2">
      <c r="A7" s="30" t="s">
        <v>19</v>
      </c>
      <c r="B7" s="3"/>
      <c r="C7" s="60" t="s">
        <v>375</v>
      </c>
      <c r="D7" s="60" t="s">
        <v>375</v>
      </c>
      <c r="E7" s="60" t="s">
        <v>375</v>
      </c>
      <c r="F7" s="60" t="s">
        <v>375</v>
      </c>
      <c r="G7" s="60" t="s">
        <v>375</v>
      </c>
      <c r="H7" s="60" t="s">
        <v>375</v>
      </c>
      <c r="I7" s="60" t="s">
        <v>375</v>
      </c>
      <c r="J7" s="60" t="s">
        <v>375</v>
      </c>
      <c r="K7" s="60" t="s">
        <v>375</v>
      </c>
      <c r="L7" s="60" t="s">
        <v>375</v>
      </c>
      <c r="M7" s="60" t="s">
        <v>375</v>
      </c>
      <c r="N7" s="60"/>
      <c r="O7" s="60"/>
      <c r="P7" s="60"/>
      <c r="Q7" s="63"/>
      <c r="R7" s="60"/>
    </row>
    <row r="8" spans="1:18" x14ac:dyDescent="0.2">
      <c r="A8" s="30" t="s">
        <v>22</v>
      </c>
      <c r="B8" s="3"/>
      <c r="C8" s="60"/>
      <c r="D8" s="60" t="s">
        <v>375</v>
      </c>
      <c r="E8" s="60" t="s">
        <v>375</v>
      </c>
      <c r="F8" s="60" t="s">
        <v>375</v>
      </c>
      <c r="G8" s="60" t="s">
        <v>375</v>
      </c>
      <c r="H8" s="60" t="s">
        <v>375</v>
      </c>
      <c r="I8" s="60" t="s">
        <v>375</v>
      </c>
      <c r="J8" s="60" t="s">
        <v>375</v>
      </c>
      <c r="K8" s="60" t="s">
        <v>375</v>
      </c>
      <c r="L8" s="60" t="s">
        <v>375</v>
      </c>
      <c r="M8" s="60"/>
      <c r="N8" s="60" t="s">
        <v>375</v>
      </c>
      <c r="O8" s="60" t="s">
        <v>375</v>
      </c>
      <c r="P8" s="60"/>
      <c r="Q8" s="63"/>
      <c r="R8" s="60"/>
    </row>
    <row r="9" spans="1:18" x14ac:dyDescent="0.2">
      <c r="A9" s="30" t="s">
        <v>23</v>
      </c>
      <c r="B9" s="3"/>
      <c r="C9" s="60"/>
      <c r="D9" s="60" t="s">
        <v>375</v>
      </c>
      <c r="E9" s="60" t="s">
        <v>375</v>
      </c>
      <c r="F9" s="60" t="s">
        <v>375</v>
      </c>
      <c r="G9" s="60" t="s">
        <v>375</v>
      </c>
      <c r="H9" s="60" t="s">
        <v>375</v>
      </c>
      <c r="I9" s="60" t="s">
        <v>375</v>
      </c>
      <c r="J9" s="60" t="s">
        <v>375</v>
      </c>
      <c r="K9" s="60" t="s">
        <v>375</v>
      </c>
      <c r="L9" s="60" t="s">
        <v>375</v>
      </c>
      <c r="M9" s="60"/>
      <c r="N9" s="60" t="s">
        <v>375</v>
      </c>
      <c r="O9" s="60" t="s">
        <v>375</v>
      </c>
      <c r="P9" s="60"/>
      <c r="Q9" s="63"/>
      <c r="R9" s="60"/>
    </row>
    <row r="10" spans="1:18" x14ac:dyDescent="0.2">
      <c r="A10" s="30" t="s">
        <v>24</v>
      </c>
      <c r="B10" s="3"/>
      <c r="C10" s="60" t="s">
        <v>375</v>
      </c>
      <c r="D10" s="60" t="s">
        <v>375</v>
      </c>
      <c r="E10" s="60" t="s">
        <v>375</v>
      </c>
      <c r="F10" s="60" t="s">
        <v>375</v>
      </c>
      <c r="G10" s="60" t="s">
        <v>375</v>
      </c>
      <c r="H10" s="60" t="s">
        <v>375</v>
      </c>
      <c r="I10" s="60" t="s">
        <v>375</v>
      </c>
      <c r="J10" s="60" t="s">
        <v>375</v>
      </c>
      <c r="K10" s="60" t="s">
        <v>375</v>
      </c>
      <c r="L10" s="60" t="s">
        <v>375</v>
      </c>
      <c r="M10" s="60" t="s">
        <v>375</v>
      </c>
      <c r="N10" s="60" t="s">
        <v>375</v>
      </c>
      <c r="O10" s="60" t="s">
        <v>375</v>
      </c>
      <c r="P10" s="60"/>
      <c r="Q10" s="63"/>
      <c r="R10" s="60"/>
    </row>
    <row r="11" spans="1:18" x14ac:dyDescent="0.2">
      <c r="A11" s="30" t="s">
        <v>906</v>
      </c>
      <c r="B11" s="1"/>
      <c r="C11" s="60" t="s">
        <v>375</v>
      </c>
      <c r="D11" s="60" t="s">
        <v>375</v>
      </c>
      <c r="E11" s="60" t="s">
        <v>375</v>
      </c>
      <c r="F11" s="60" t="s">
        <v>375</v>
      </c>
      <c r="G11" s="60" t="s">
        <v>375</v>
      </c>
      <c r="H11" s="60" t="s">
        <v>375</v>
      </c>
      <c r="I11" s="60" t="s">
        <v>375</v>
      </c>
      <c r="J11" s="60" t="s">
        <v>375</v>
      </c>
      <c r="K11" s="60"/>
      <c r="L11" s="60" t="s">
        <v>375</v>
      </c>
      <c r="M11" s="60"/>
      <c r="N11" s="60" t="s">
        <v>375</v>
      </c>
      <c r="O11" s="60" t="s">
        <v>375</v>
      </c>
      <c r="P11" s="60" t="s">
        <v>375</v>
      </c>
      <c r="Q11" s="63"/>
      <c r="R11" s="60"/>
    </row>
    <row r="12" spans="1:18" x14ac:dyDescent="0.2">
      <c r="A12" s="30" t="s">
        <v>813</v>
      </c>
      <c r="B12" s="1"/>
      <c r="C12" s="60" t="s">
        <v>375</v>
      </c>
      <c r="D12" s="60" t="s">
        <v>375</v>
      </c>
      <c r="E12" s="60" t="s">
        <v>375</v>
      </c>
      <c r="F12" s="60" t="s">
        <v>375</v>
      </c>
      <c r="G12" s="60" t="s">
        <v>375</v>
      </c>
      <c r="H12" s="60" t="s">
        <v>375</v>
      </c>
      <c r="I12" s="60" t="s">
        <v>375</v>
      </c>
      <c r="J12" s="60" t="s">
        <v>375</v>
      </c>
      <c r="K12" s="60" t="s">
        <v>375</v>
      </c>
      <c r="L12" s="60" t="s">
        <v>375</v>
      </c>
      <c r="M12" s="60"/>
      <c r="N12" s="60" t="s">
        <v>375</v>
      </c>
      <c r="O12" s="60" t="s">
        <v>375</v>
      </c>
      <c r="P12" s="60" t="s">
        <v>375</v>
      </c>
      <c r="Q12" s="63"/>
      <c r="R12" s="60"/>
    </row>
    <row r="13" spans="1:18" x14ac:dyDescent="0.2">
      <c r="A13" s="30" t="s">
        <v>907</v>
      </c>
      <c r="B13" s="1"/>
      <c r="C13" s="60" t="s">
        <v>375</v>
      </c>
      <c r="D13" s="60" t="s">
        <v>375</v>
      </c>
      <c r="E13" s="60" t="s">
        <v>375</v>
      </c>
      <c r="F13" s="60" t="s">
        <v>375</v>
      </c>
      <c r="G13" s="60" t="s">
        <v>375</v>
      </c>
      <c r="H13" s="60" t="s">
        <v>375</v>
      </c>
      <c r="I13" s="60" t="s">
        <v>375</v>
      </c>
      <c r="J13" s="60" t="s">
        <v>375</v>
      </c>
      <c r="K13" s="60"/>
      <c r="L13" s="60"/>
      <c r="M13" s="60"/>
      <c r="N13" s="60"/>
      <c r="O13" s="60"/>
      <c r="P13" s="60" t="s">
        <v>375</v>
      </c>
      <c r="Q13" s="63"/>
      <c r="R13" s="60"/>
    </row>
    <row r="14" spans="1:18" x14ac:dyDescent="0.2">
      <c r="A14" s="30" t="s">
        <v>30</v>
      </c>
      <c r="B14" s="1"/>
      <c r="C14" s="60"/>
      <c r="D14" s="60"/>
      <c r="E14" s="60"/>
      <c r="F14" s="60"/>
      <c r="G14" s="60"/>
      <c r="H14" s="60"/>
      <c r="I14" s="60"/>
      <c r="J14" s="60"/>
      <c r="K14" s="60"/>
      <c r="L14" s="60"/>
      <c r="M14" s="60"/>
      <c r="N14" s="60" t="s">
        <v>375</v>
      </c>
      <c r="O14" s="60" t="s">
        <v>375</v>
      </c>
      <c r="P14" s="60"/>
      <c r="Q14" s="63"/>
      <c r="R14" s="60"/>
    </row>
    <row r="15" spans="1:18" x14ac:dyDescent="0.2">
      <c r="A15" s="30" t="s">
        <v>40</v>
      </c>
      <c r="B15" s="3"/>
      <c r="C15" s="60"/>
      <c r="D15" s="60"/>
      <c r="E15" s="60"/>
      <c r="F15" s="60"/>
      <c r="G15" s="60"/>
      <c r="H15" s="60"/>
      <c r="I15" s="60"/>
      <c r="J15" s="60"/>
      <c r="K15" s="60"/>
      <c r="L15" s="60"/>
      <c r="M15" s="60"/>
      <c r="N15" s="60" t="s">
        <v>375</v>
      </c>
      <c r="O15" s="60" t="s">
        <v>375</v>
      </c>
      <c r="P15" s="60"/>
      <c r="Q15" s="63"/>
      <c r="R15" s="60"/>
    </row>
    <row r="16" spans="1:18" x14ac:dyDescent="0.2">
      <c r="A16" s="30" t="s">
        <v>42</v>
      </c>
      <c r="B16" s="1"/>
      <c r="C16" s="60"/>
      <c r="D16" s="60"/>
      <c r="E16" s="60"/>
      <c r="F16" s="60"/>
      <c r="G16" s="60"/>
      <c r="H16" s="60"/>
      <c r="I16" s="60"/>
      <c r="J16" s="60"/>
      <c r="K16" s="60"/>
      <c r="L16" s="60"/>
      <c r="M16" s="60"/>
      <c r="N16" s="60" t="s">
        <v>375</v>
      </c>
      <c r="O16" s="60"/>
      <c r="P16" s="60"/>
      <c r="Q16" s="63"/>
      <c r="R16" s="60"/>
    </row>
    <row r="17" spans="1:18" x14ac:dyDescent="0.2">
      <c r="A17" s="30" t="s">
        <v>44</v>
      </c>
      <c r="B17" s="1"/>
      <c r="C17" s="60"/>
      <c r="D17" s="60"/>
      <c r="E17" s="60"/>
      <c r="F17" s="60"/>
      <c r="G17" s="60"/>
      <c r="H17" s="60"/>
      <c r="I17" s="60"/>
      <c r="J17" s="60"/>
      <c r="K17" s="60"/>
      <c r="L17" s="60"/>
      <c r="M17" s="60"/>
      <c r="N17" s="60" t="s">
        <v>375</v>
      </c>
      <c r="O17" s="60" t="s">
        <v>375</v>
      </c>
      <c r="P17" s="60"/>
      <c r="Q17" s="63"/>
      <c r="R17" s="60"/>
    </row>
    <row r="18" spans="1:18" x14ac:dyDescent="0.2">
      <c r="A18" s="30" t="s">
        <v>48</v>
      </c>
      <c r="B18" s="1"/>
      <c r="C18" s="60"/>
      <c r="D18" s="60"/>
      <c r="E18" s="60"/>
      <c r="F18" s="60"/>
      <c r="G18" s="60"/>
      <c r="H18" s="60"/>
      <c r="I18" s="60"/>
      <c r="J18" s="60"/>
      <c r="K18" s="60"/>
      <c r="L18" s="60"/>
      <c r="M18" s="60"/>
      <c r="N18" s="60" t="s">
        <v>375</v>
      </c>
      <c r="O18" s="60" t="s">
        <v>375</v>
      </c>
      <c r="P18" s="60"/>
      <c r="Q18" s="63"/>
      <c r="R18" s="60"/>
    </row>
    <row r="19" spans="1:18" x14ac:dyDescent="0.2">
      <c r="A19" s="30" t="s">
        <v>829</v>
      </c>
      <c r="B19" s="1"/>
      <c r="C19" s="60" t="s">
        <v>375</v>
      </c>
      <c r="D19" s="60"/>
      <c r="E19" s="60"/>
      <c r="F19" s="60"/>
      <c r="G19" s="60"/>
      <c r="H19" s="60"/>
      <c r="I19" s="60"/>
      <c r="J19" s="60"/>
      <c r="K19" s="60"/>
      <c r="L19" s="60"/>
      <c r="M19" s="60"/>
      <c r="N19" s="60"/>
      <c r="O19" s="60"/>
      <c r="P19" s="60"/>
      <c r="Q19" s="63"/>
      <c r="R19" s="60" t="s">
        <v>375</v>
      </c>
    </row>
    <row r="20" spans="1:18" x14ac:dyDescent="0.2">
      <c r="A20" s="30" t="s">
        <v>55</v>
      </c>
      <c r="B20" s="1"/>
      <c r="C20" s="60"/>
      <c r="D20" s="60"/>
      <c r="E20" s="60"/>
      <c r="F20" s="60"/>
      <c r="G20" s="60"/>
      <c r="H20" s="60"/>
      <c r="I20" s="60"/>
      <c r="J20" s="60"/>
      <c r="K20" s="60"/>
      <c r="L20" s="60"/>
      <c r="M20" s="60"/>
      <c r="N20" s="60"/>
      <c r="O20" s="60" t="s">
        <v>375</v>
      </c>
      <c r="P20" s="60"/>
      <c r="Q20" s="63"/>
      <c r="R20" s="60"/>
    </row>
    <row r="21" spans="1:18" x14ac:dyDescent="0.2">
      <c r="A21" s="30" t="s">
        <v>58</v>
      </c>
      <c r="B21" s="1"/>
      <c r="C21" s="60" t="s">
        <v>375</v>
      </c>
      <c r="D21" s="60" t="s">
        <v>375</v>
      </c>
      <c r="E21" s="60" t="s">
        <v>375</v>
      </c>
      <c r="F21" s="60" t="s">
        <v>375</v>
      </c>
      <c r="G21" s="60" t="s">
        <v>375</v>
      </c>
      <c r="H21" s="60" t="s">
        <v>375</v>
      </c>
      <c r="I21" s="60" t="s">
        <v>375</v>
      </c>
      <c r="J21" s="60" t="s">
        <v>375</v>
      </c>
      <c r="K21" s="60"/>
      <c r="L21" s="60" t="s">
        <v>375</v>
      </c>
      <c r="M21" s="60" t="s">
        <v>375</v>
      </c>
      <c r="N21" s="60"/>
      <c r="O21" s="60"/>
      <c r="P21" s="60"/>
      <c r="Q21" s="63"/>
      <c r="R21" s="60"/>
    </row>
    <row r="22" spans="1:18" x14ac:dyDescent="0.2">
      <c r="A22" s="30" t="s">
        <v>59</v>
      </c>
      <c r="B22" s="1"/>
      <c r="C22" s="60" t="s">
        <v>375</v>
      </c>
      <c r="D22" s="60" t="s">
        <v>375</v>
      </c>
      <c r="E22" s="60" t="s">
        <v>375</v>
      </c>
      <c r="F22" s="60" t="s">
        <v>375</v>
      </c>
      <c r="G22" s="60" t="s">
        <v>375</v>
      </c>
      <c r="H22" s="60" t="s">
        <v>375</v>
      </c>
      <c r="I22" s="60" t="s">
        <v>375</v>
      </c>
      <c r="J22" s="60" t="s">
        <v>375</v>
      </c>
      <c r="K22" s="60"/>
      <c r="L22" s="60" t="s">
        <v>375</v>
      </c>
      <c r="M22" s="60" t="s">
        <v>375</v>
      </c>
      <c r="N22" s="60"/>
      <c r="O22" s="60"/>
      <c r="P22" s="60"/>
      <c r="Q22" s="63"/>
      <c r="R22" s="60"/>
    </row>
    <row r="23" spans="1:18" x14ac:dyDescent="0.2">
      <c r="A23" s="30" t="s">
        <v>60</v>
      </c>
      <c r="B23" s="3"/>
      <c r="C23" s="60"/>
      <c r="D23" s="60"/>
      <c r="E23" s="60"/>
      <c r="F23" s="60"/>
      <c r="G23" s="60"/>
      <c r="H23" s="60"/>
      <c r="I23" s="60"/>
      <c r="J23" s="60"/>
      <c r="K23" s="60"/>
      <c r="L23" s="60" t="s">
        <v>375</v>
      </c>
      <c r="M23" s="60"/>
      <c r="N23" s="60"/>
      <c r="O23" s="60"/>
      <c r="P23" s="60"/>
      <c r="Q23" s="63"/>
      <c r="R23" s="60"/>
    </row>
    <row r="24" spans="1:18" x14ac:dyDescent="0.2">
      <c r="A24" s="30" t="s">
        <v>65</v>
      </c>
      <c r="B24" s="3"/>
      <c r="C24" s="60" t="s">
        <v>375</v>
      </c>
      <c r="D24" s="60"/>
      <c r="E24" s="60"/>
      <c r="F24" s="60"/>
      <c r="G24" s="60"/>
      <c r="H24" s="60"/>
      <c r="I24" s="60"/>
      <c r="J24" s="60"/>
      <c r="K24" s="60"/>
      <c r="L24" s="60"/>
      <c r="M24" s="60"/>
      <c r="N24" s="60"/>
      <c r="O24" s="60"/>
      <c r="P24" s="60"/>
      <c r="Q24" s="63"/>
      <c r="R24" s="60"/>
    </row>
    <row r="25" spans="1:18" x14ac:dyDescent="0.2">
      <c r="A25" s="30" t="s">
        <v>68</v>
      </c>
      <c r="B25" s="3"/>
      <c r="C25" s="60"/>
      <c r="D25" s="60"/>
      <c r="E25" s="60"/>
      <c r="F25" s="60"/>
      <c r="G25" s="60"/>
      <c r="H25" s="60"/>
      <c r="I25" s="60"/>
      <c r="J25" s="60"/>
      <c r="K25" s="60" t="s">
        <v>375</v>
      </c>
      <c r="L25" s="60"/>
      <c r="M25" s="60"/>
      <c r="N25" s="60" t="s">
        <v>375</v>
      </c>
      <c r="O25" s="60" t="s">
        <v>375</v>
      </c>
      <c r="P25" s="60" t="s">
        <v>375</v>
      </c>
      <c r="Q25" s="63"/>
      <c r="R25" s="60"/>
    </row>
    <row r="26" spans="1:18" x14ac:dyDescent="0.2">
      <c r="A26" s="30" t="s">
        <v>69</v>
      </c>
      <c r="B26" s="3"/>
      <c r="C26" s="60"/>
      <c r="D26" s="60"/>
      <c r="E26" s="60"/>
      <c r="F26" s="60"/>
      <c r="G26" s="60"/>
      <c r="H26" s="60"/>
      <c r="I26" s="60"/>
      <c r="J26" s="60"/>
      <c r="K26" s="60" t="s">
        <v>375</v>
      </c>
      <c r="L26" s="60"/>
      <c r="M26" s="60"/>
      <c r="N26" s="60" t="s">
        <v>375</v>
      </c>
      <c r="O26" s="60" t="s">
        <v>375</v>
      </c>
      <c r="P26" s="60" t="s">
        <v>375</v>
      </c>
      <c r="Q26" s="63"/>
      <c r="R26" s="60"/>
    </row>
    <row r="27" spans="1:18" x14ac:dyDescent="0.2">
      <c r="A27" s="30" t="s">
        <v>70</v>
      </c>
      <c r="B27" s="3"/>
      <c r="C27" s="60"/>
      <c r="D27" s="60"/>
      <c r="E27" s="60"/>
      <c r="F27" s="60"/>
      <c r="G27" s="60"/>
      <c r="H27" s="60"/>
      <c r="I27" s="60"/>
      <c r="J27" s="60"/>
      <c r="K27" s="60"/>
      <c r="L27" s="60"/>
      <c r="M27" s="60"/>
      <c r="N27" s="60" t="s">
        <v>375</v>
      </c>
      <c r="O27" s="60" t="s">
        <v>375</v>
      </c>
      <c r="P27" s="60"/>
      <c r="Q27" s="63"/>
      <c r="R27" s="60"/>
    </row>
    <row r="28" spans="1:18" x14ac:dyDescent="0.2">
      <c r="A28" s="30" t="s">
        <v>72</v>
      </c>
      <c r="B28" s="1"/>
      <c r="C28" s="60"/>
      <c r="D28" s="60"/>
      <c r="E28" s="60"/>
      <c r="F28" s="60"/>
      <c r="G28" s="60"/>
      <c r="H28" s="60"/>
      <c r="I28" s="60"/>
      <c r="J28" s="60"/>
      <c r="K28" s="60"/>
      <c r="L28" s="60"/>
      <c r="M28" s="60" t="s">
        <v>375</v>
      </c>
      <c r="N28" s="60"/>
      <c r="O28" s="60"/>
      <c r="P28" s="60"/>
      <c r="Q28" s="63"/>
      <c r="R28" s="60"/>
    </row>
    <row r="29" spans="1:18" x14ac:dyDescent="0.2">
      <c r="A29" s="30" t="s">
        <v>75</v>
      </c>
      <c r="B29" s="2"/>
      <c r="C29" s="60"/>
      <c r="D29" s="60"/>
      <c r="E29" s="60"/>
      <c r="F29" s="60"/>
      <c r="G29" s="60"/>
      <c r="H29" s="60"/>
      <c r="I29" s="60"/>
      <c r="J29" s="60"/>
      <c r="K29" s="60"/>
      <c r="L29" s="60"/>
      <c r="M29" s="60"/>
      <c r="N29" s="60"/>
      <c r="O29" s="60" t="s">
        <v>375</v>
      </c>
      <c r="P29" s="60"/>
      <c r="Q29" s="63"/>
      <c r="R29" s="60"/>
    </row>
    <row r="30" spans="1:18" x14ac:dyDescent="0.2">
      <c r="A30" s="30" t="s">
        <v>487</v>
      </c>
      <c r="B30" s="3"/>
      <c r="C30" s="60"/>
      <c r="D30" s="60" t="s">
        <v>375</v>
      </c>
      <c r="E30" s="60" t="s">
        <v>375</v>
      </c>
      <c r="F30" s="60" t="s">
        <v>375</v>
      </c>
      <c r="G30" s="60" t="s">
        <v>375</v>
      </c>
      <c r="H30" s="60" t="s">
        <v>375</v>
      </c>
      <c r="I30" s="60" t="s">
        <v>375</v>
      </c>
      <c r="J30" s="60" t="s">
        <v>375</v>
      </c>
      <c r="K30" s="60"/>
      <c r="L30" s="60"/>
      <c r="M30" s="60"/>
      <c r="N30" s="60" t="s">
        <v>375</v>
      </c>
      <c r="O30" s="60"/>
      <c r="P30" s="60" t="s">
        <v>375</v>
      </c>
      <c r="Q30" s="63"/>
      <c r="R30" s="60"/>
    </row>
    <row r="31" spans="1:18" x14ac:dyDescent="0.2">
      <c r="A31" s="30" t="s">
        <v>488</v>
      </c>
      <c r="B31" s="2"/>
      <c r="C31" s="60"/>
      <c r="D31" s="60" t="s">
        <v>375</v>
      </c>
      <c r="E31" s="60" t="s">
        <v>375</v>
      </c>
      <c r="F31" s="60" t="s">
        <v>375</v>
      </c>
      <c r="G31" s="60" t="s">
        <v>375</v>
      </c>
      <c r="H31" s="60" t="s">
        <v>375</v>
      </c>
      <c r="I31" s="60" t="s">
        <v>375</v>
      </c>
      <c r="J31" s="60" t="s">
        <v>375</v>
      </c>
      <c r="K31" s="60"/>
      <c r="L31" s="60"/>
      <c r="M31" s="60"/>
      <c r="N31" s="60" t="s">
        <v>375</v>
      </c>
      <c r="O31" s="60"/>
      <c r="P31" s="60" t="s">
        <v>375</v>
      </c>
      <c r="Q31" s="63"/>
      <c r="R31" s="60"/>
    </row>
    <row r="32" spans="1:18" x14ac:dyDescent="0.2">
      <c r="A32" s="30" t="s">
        <v>77</v>
      </c>
      <c r="B32" s="1"/>
      <c r="C32" s="60"/>
      <c r="D32" s="60" t="s">
        <v>375</v>
      </c>
      <c r="E32" s="60" t="s">
        <v>375</v>
      </c>
      <c r="F32" s="60" t="s">
        <v>375</v>
      </c>
      <c r="G32" s="60" t="s">
        <v>375</v>
      </c>
      <c r="H32" s="60" t="s">
        <v>375</v>
      </c>
      <c r="I32" s="60" t="s">
        <v>375</v>
      </c>
      <c r="J32" s="60" t="s">
        <v>375</v>
      </c>
      <c r="K32" s="60"/>
      <c r="L32" s="60"/>
      <c r="M32" s="60"/>
      <c r="N32" s="60" t="s">
        <v>375</v>
      </c>
      <c r="O32" s="60"/>
      <c r="P32" s="60" t="s">
        <v>375</v>
      </c>
      <c r="Q32" s="63"/>
      <c r="R32" s="60"/>
    </row>
    <row r="33" spans="1:18" x14ac:dyDescent="0.2">
      <c r="A33" s="30" t="s">
        <v>78</v>
      </c>
      <c r="B33" s="1"/>
      <c r="C33" s="60"/>
      <c r="D33" s="60" t="s">
        <v>375</v>
      </c>
      <c r="E33" s="60" t="s">
        <v>375</v>
      </c>
      <c r="F33" s="60" t="s">
        <v>375</v>
      </c>
      <c r="G33" s="60" t="s">
        <v>375</v>
      </c>
      <c r="H33" s="60" t="s">
        <v>375</v>
      </c>
      <c r="I33" s="60" t="s">
        <v>375</v>
      </c>
      <c r="J33" s="60" t="s">
        <v>375</v>
      </c>
      <c r="K33" s="60"/>
      <c r="L33" s="60"/>
      <c r="M33" s="60"/>
      <c r="N33" s="60" t="s">
        <v>375</v>
      </c>
      <c r="O33" s="60"/>
      <c r="P33" s="60" t="s">
        <v>375</v>
      </c>
      <c r="Q33" s="63"/>
      <c r="R33" s="60"/>
    </row>
    <row r="34" spans="1:18" x14ac:dyDescent="0.2">
      <c r="A34" s="30" t="s">
        <v>82</v>
      </c>
      <c r="B34" s="3"/>
      <c r="C34" s="60"/>
      <c r="D34" s="60"/>
      <c r="E34" s="60"/>
      <c r="F34" s="60"/>
      <c r="G34" s="60"/>
      <c r="H34" s="60"/>
      <c r="I34" s="60"/>
      <c r="J34" s="60"/>
      <c r="K34" s="60"/>
      <c r="L34" s="60"/>
      <c r="M34" s="60"/>
      <c r="N34" s="60"/>
      <c r="O34" s="60"/>
      <c r="P34" s="60"/>
      <c r="Q34" s="63"/>
      <c r="R34" s="60" t="s">
        <v>375</v>
      </c>
    </row>
    <row r="35" spans="1:18" x14ac:dyDescent="0.2">
      <c r="A35" s="30" t="s">
        <v>83</v>
      </c>
      <c r="B35" s="1"/>
      <c r="C35" s="60"/>
      <c r="D35" s="60"/>
      <c r="E35" s="60"/>
      <c r="F35" s="60"/>
      <c r="G35" s="60"/>
      <c r="H35" s="60"/>
      <c r="I35" s="60"/>
      <c r="J35" s="60"/>
      <c r="K35" s="60"/>
      <c r="L35" s="60"/>
      <c r="M35" s="60"/>
      <c r="N35" s="60"/>
      <c r="O35" s="60"/>
      <c r="P35" s="60"/>
      <c r="Q35" s="63"/>
      <c r="R35" s="60" t="s">
        <v>375</v>
      </c>
    </row>
    <row r="36" spans="1:18" x14ac:dyDescent="0.2">
      <c r="A36" s="30" t="s">
        <v>84</v>
      </c>
      <c r="B36" s="3"/>
      <c r="C36" s="60"/>
      <c r="D36" s="60"/>
      <c r="E36" s="60"/>
      <c r="F36" s="60"/>
      <c r="G36" s="60"/>
      <c r="H36" s="60"/>
      <c r="I36" s="60"/>
      <c r="J36" s="60"/>
      <c r="K36" s="60"/>
      <c r="L36" s="60"/>
      <c r="M36" s="60"/>
      <c r="N36" s="60"/>
      <c r="O36" s="60"/>
      <c r="P36" s="60"/>
      <c r="Q36" s="63"/>
      <c r="R36" s="60" t="s">
        <v>375</v>
      </c>
    </row>
    <row r="37" spans="1:18" x14ac:dyDescent="0.2">
      <c r="A37" s="30" t="s">
        <v>85</v>
      </c>
      <c r="B37" s="1"/>
      <c r="C37" s="60"/>
      <c r="D37" s="60"/>
      <c r="E37" s="60"/>
      <c r="F37" s="60"/>
      <c r="G37" s="60"/>
      <c r="H37" s="60"/>
      <c r="I37" s="60"/>
      <c r="J37" s="60"/>
      <c r="K37" s="60"/>
      <c r="L37" s="60"/>
      <c r="M37" s="60"/>
      <c r="N37" s="60"/>
      <c r="O37" s="60"/>
      <c r="P37" s="60"/>
      <c r="Q37" s="63"/>
      <c r="R37" s="60" t="s">
        <v>375</v>
      </c>
    </row>
    <row r="38" spans="1:18" x14ac:dyDescent="0.2">
      <c r="A38" s="30" t="s">
        <v>86</v>
      </c>
      <c r="B38" s="3"/>
      <c r="C38" s="60"/>
      <c r="D38" s="60"/>
      <c r="E38" s="60"/>
      <c r="F38" s="60"/>
      <c r="G38" s="60"/>
      <c r="H38" s="60"/>
      <c r="I38" s="60"/>
      <c r="J38" s="60"/>
      <c r="K38" s="60"/>
      <c r="L38" s="60"/>
      <c r="M38" s="60"/>
      <c r="N38" s="60"/>
      <c r="O38" s="60"/>
      <c r="P38" s="60"/>
      <c r="Q38" s="63"/>
      <c r="R38" s="60" t="s">
        <v>375</v>
      </c>
    </row>
    <row r="39" spans="1:18" x14ac:dyDescent="0.2">
      <c r="A39" s="30" t="s">
        <v>87</v>
      </c>
      <c r="B39" s="3"/>
      <c r="C39" s="60"/>
      <c r="D39" s="60"/>
      <c r="E39" s="60"/>
      <c r="F39" s="60"/>
      <c r="G39" s="60"/>
      <c r="H39" s="60"/>
      <c r="I39" s="60"/>
      <c r="J39" s="60"/>
      <c r="K39" s="60"/>
      <c r="L39" s="60"/>
      <c r="M39" s="60"/>
      <c r="N39" s="60"/>
      <c r="O39" s="60"/>
      <c r="P39" s="60"/>
      <c r="Q39" s="63"/>
      <c r="R39" s="60" t="s">
        <v>375</v>
      </c>
    </row>
    <row r="40" spans="1:18" x14ac:dyDescent="0.2">
      <c r="A40" s="30" t="s">
        <v>88</v>
      </c>
      <c r="B40" s="1"/>
      <c r="C40" s="60"/>
      <c r="D40" s="60"/>
      <c r="E40" s="60"/>
      <c r="F40" s="60"/>
      <c r="G40" s="60"/>
      <c r="H40" s="60"/>
      <c r="I40" s="60"/>
      <c r="J40" s="60"/>
      <c r="K40" s="60"/>
      <c r="L40" s="60"/>
      <c r="M40" s="60"/>
      <c r="N40" s="60"/>
      <c r="O40" s="60"/>
      <c r="P40" s="60"/>
      <c r="Q40" s="63"/>
      <c r="R40" s="60" t="s">
        <v>375</v>
      </c>
    </row>
    <row r="41" spans="1:18" x14ac:dyDescent="0.2">
      <c r="A41" s="30" t="s">
        <v>89</v>
      </c>
      <c r="B41" s="3"/>
      <c r="C41" s="60"/>
      <c r="D41" s="60"/>
      <c r="E41" s="60"/>
      <c r="F41" s="60"/>
      <c r="G41" s="60"/>
      <c r="H41" s="60"/>
      <c r="I41" s="60"/>
      <c r="J41" s="60"/>
      <c r="K41" s="60"/>
      <c r="L41" s="60"/>
      <c r="M41" s="60"/>
      <c r="N41" s="60"/>
      <c r="O41" s="60"/>
      <c r="P41" s="60"/>
      <c r="Q41" s="63"/>
      <c r="R41" s="60" t="s">
        <v>375</v>
      </c>
    </row>
    <row r="42" spans="1:18" x14ac:dyDescent="0.2">
      <c r="A42" s="30" t="s">
        <v>90</v>
      </c>
      <c r="B42" s="53"/>
      <c r="C42" s="60"/>
      <c r="D42" s="60"/>
      <c r="E42" s="60"/>
      <c r="F42" s="60"/>
      <c r="G42" s="60"/>
      <c r="H42" s="60"/>
      <c r="I42" s="60"/>
      <c r="J42" s="60"/>
      <c r="K42" s="60"/>
      <c r="L42" s="60"/>
      <c r="M42" s="60"/>
      <c r="N42" s="60"/>
      <c r="O42" s="60"/>
      <c r="P42" s="60"/>
      <c r="Q42" s="63"/>
      <c r="R42" s="60" t="s">
        <v>375</v>
      </c>
    </row>
    <row r="43" spans="1:18" x14ac:dyDescent="0.2">
      <c r="A43" s="30" t="s">
        <v>91</v>
      </c>
      <c r="B43" s="3"/>
      <c r="C43" s="60"/>
      <c r="D43" s="60"/>
      <c r="E43" s="60"/>
      <c r="F43" s="60"/>
      <c r="G43" s="60"/>
      <c r="H43" s="60"/>
      <c r="I43" s="60"/>
      <c r="J43" s="60"/>
      <c r="K43" s="60"/>
      <c r="L43" s="60"/>
      <c r="M43" s="60"/>
      <c r="N43" s="60"/>
      <c r="O43" s="60"/>
      <c r="P43" s="60"/>
      <c r="Q43" s="63"/>
      <c r="R43" s="60" t="s">
        <v>375</v>
      </c>
    </row>
    <row r="44" spans="1:18" x14ac:dyDescent="0.2">
      <c r="A44" s="30" t="s">
        <v>92</v>
      </c>
      <c r="B44" s="3"/>
      <c r="C44" s="60"/>
      <c r="D44" s="60"/>
      <c r="E44" s="60"/>
      <c r="F44" s="60"/>
      <c r="G44" s="60"/>
      <c r="H44" s="60"/>
      <c r="I44" s="60"/>
      <c r="J44" s="60"/>
      <c r="K44" s="60"/>
      <c r="L44" s="60"/>
      <c r="M44" s="60"/>
      <c r="N44" s="60"/>
      <c r="O44" s="60"/>
      <c r="P44" s="60"/>
      <c r="Q44" s="63"/>
      <c r="R44" s="60" t="s">
        <v>375</v>
      </c>
    </row>
    <row r="45" spans="1:18" x14ac:dyDescent="0.2">
      <c r="A45" s="30" t="s">
        <v>93</v>
      </c>
      <c r="B45" s="3"/>
      <c r="C45" s="60"/>
      <c r="D45" s="60"/>
      <c r="E45" s="60"/>
      <c r="F45" s="60"/>
      <c r="G45" s="60"/>
      <c r="H45" s="60"/>
      <c r="I45" s="60"/>
      <c r="J45" s="60"/>
      <c r="K45" s="60"/>
      <c r="L45" s="60"/>
      <c r="M45" s="60"/>
      <c r="N45" s="60"/>
      <c r="O45" s="60"/>
      <c r="P45" s="60"/>
      <c r="Q45" s="63"/>
      <c r="R45" s="60" t="s">
        <v>375</v>
      </c>
    </row>
    <row r="46" spans="1:18" x14ac:dyDescent="0.2">
      <c r="A46" s="30" t="s">
        <v>94</v>
      </c>
      <c r="B46" s="3"/>
      <c r="C46" s="60"/>
      <c r="D46" s="60"/>
      <c r="E46" s="60"/>
      <c r="F46" s="60"/>
      <c r="G46" s="60"/>
      <c r="H46" s="60"/>
      <c r="I46" s="60"/>
      <c r="J46" s="60"/>
      <c r="K46" s="60"/>
      <c r="L46" s="60"/>
      <c r="M46" s="60"/>
      <c r="N46" s="60"/>
      <c r="O46" s="60"/>
      <c r="P46" s="60"/>
      <c r="Q46" s="63"/>
      <c r="R46" s="60" t="s">
        <v>375</v>
      </c>
    </row>
    <row r="47" spans="1:18" x14ac:dyDescent="0.2">
      <c r="A47" s="30" t="s">
        <v>95</v>
      </c>
      <c r="B47" s="3"/>
      <c r="C47" s="60"/>
      <c r="D47" s="60"/>
      <c r="E47" s="60"/>
      <c r="F47" s="60"/>
      <c r="G47" s="60"/>
      <c r="H47" s="60"/>
      <c r="I47" s="60"/>
      <c r="J47" s="60"/>
      <c r="K47" s="60"/>
      <c r="L47" s="60"/>
      <c r="M47" s="60"/>
      <c r="N47" s="60"/>
      <c r="O47" s="60"/>
      <c r="P47" s="60"/>
      <c r="Q47" s="63"/>
      <c r="R47" s="60" t="s">
        <v>375</v>
      </c>
    </row>
    <row r="48" spans="1:18" x14ac:dyDescent="0.2">
      <c r="A48" s="30" t="s">
        <v>96</v>
      </c>
      <c r="B48" s="3"/>
      <c r="C48" s="60"/>
      <c r="D48" s="60"/>
      <c r="E48" s="60"/>
      <c r="F48" s="60"/>
      <c r="G48" s="60"/>
      <c r="H48" s="60"/>
      <c r="I48" s="60"/>
      <c r="J48" s="60"/>
      <c r="K48" s="60"/>
      <c r="L48" s="60"/>
      <c r="M48" s="60"/>
      <c r="N48" s="60"/>
      <c r="O48" s="60"/>
      <c r="P48" s="60"/>
      <c r="Q48" s="63"/>
      <c r="R48" s="60" t="s">
        <v>375</v>
      </c>
    </row>
    <row r="49" spans="1:18" x14ac:dyDescent="0.2">
      <c r="A49" s="30" t="s">
        <v>97</v>
      </c>
      <c r="B49" s="3"/>
      <c r="C49" s="60"/>
      <c r="D49" s="60"/>
      <c r="E49" s="60"/>
      <c r="F49" s="60"/>
      <c r="G49" s="60"/>
      <c r="H49" s="60"/>
      <c r="I49" s="60"/>
      <c r="J49" s="60"/>
      <c r="K49" s="60"/>
      <c r="L49" s="60"/>
      <c r="M49" s="60"/>
      <c r="N49" s="60"/>
      <c r="O49" s="60"/>
      <c r="P49" s="60"/>
      <c r="Q49" s="63"/>
      <c r="R49" s="60" t="s">
        <v>375</v>
      </c>
    </row>
    <row r="50" spans="1:18" x14ac:dyDescent="0.2">
      <c r="A50" s="30" t="s">
        <v>98</v>
      </c>
      <c r="B50" s="3"/>
      <c r="C50" s="60"/>
      <c r="D50" s="60"/>
      <c r="E50" s="60"/>
      <c r="F50" s="60"/>
      <c r="G50" s="60"/>
      <c r="H50" s="60"/>
      <c r="I50" s="60"/>
      <c r="J50" s="60"/>
      <c r="K50" s="60"/>
      <c r="L50" s="60"/>
      <c r="M50" s="60"/>
      <c r="N50" s="60"/>
      <c r="O50" s="60"/>
      <c r="P50" s="60"/>
      <c r="Q50" s="63"/>
      <c r="R50" s="60" t="s">
        <v>375</v>
      </c>
    </row>
    <row r="51" spans="1:18" x14ac:dyDescent="0.2">
      <c r="A51" s="30" t="s">
        <v>99</v>
      </c>
      <c r="B51" s="3"/>
      <c r="C51" s="60"/>
      <c r="D51" s="60"/>
      <c r="E51" s="60"/>
      <c r="F51" s="60"/>
      <c r="G51" s="60"/>
      <c r="H51" s="60"/>
      <c r="I51" s="60"/>
      <c r="J51" s="60"/>
      <c r="K51" s="60"/>
      <c r="L51" s="60"/>
      <c r="M51" s="60"/>
      <c r="N51" s="60"/>
      <c r="O51" s="60"/>
      <c r="P51" s="60"/>
      <c r="Q51" s="63"/>
      <c r="R51" s="60" t="s">
        <v>375</v>
      </c>
    </row>
    <row r="52" spans="1:18" x14ac:dyDescent="0.2">
      <c r="A52" s="30" t="s">
        <v>100</v>
      </c>
      <c r="B52" s="3"/>
      <c r="C52" s="60"/>
      <c r="D52" s="60"/>
      <c r="E52" s="60"/>
      <c r="F52" s="60"/>
      <c r="G52" s="60"/>
      <c r="H52" s="60"/>
      <c r="I52" s="60"/>
      <c r="J52" s="60"/>
      <c r="K52" s="60"/>
      <c r="L52" s="60"/>
      <c r="M52" s="60"/>
      <c r="N52" s="60"/>
      <c r="O52" s="60"/>
      <c r="P52" s="60"/>
      <c r="Q52" s="63"/>
      <c r="R52" s="60" t="s">
        <v>375</v>
      </c>
    </row>
    <row r="53" spans="1:18" x14ac:dyDescent="0.2">
      <c r="A53" s="30" t="s">
        <v>101</v>
      </c>
      <c r="B53" s="1"/>
      <c r="C53" s="60"/>
      <c r="D53" s="60"/>
      <c r="E53" s="60"/>
      <c r="F53" s="60"/>
      <c r="G53" s="60"/>
      <c r="H53" s="60"/>
      <c r="I53" s="60"/>
      <c r="J53" s="60"/>
      <c r="K53" s="60"/>
      <c r="L53" s="60"/>
      <c r="M53" s="60"/>
      <c r="N53" s="60"/>
      <c r="O53" s="60"/>
      <c r="P53" s="60"/>
      <c r="Q53" s="63"/>
      <c r="R53" s="60" t="s">
        <v>375</v>
      </c>
    </row>
    <row r="54" spans="1:18" x14ac:dyDescent="0.2">
      <c r="A54" s="30" t="s">
        <v>102</v>
      </c>
      <c r="B54" s="3"/>
      <c r="C54" s="60"/>
      <c r="D54" s="60"/>
      <c r="E54" s="60"/>
      <c r="F54" s="60"/>
      <c r="G54" s="60"/>
      <c r="H54" s="60"/>
      <c r="I54" s="60"/>
      <c r="J54" s="60"/>
      <c r="K54" s="60"/>
      <c r="L54" s="60"/>
      <c r="M54" s="60"/>
      <c r="N54" s="60"/>
      <c r="O54" s="60"/>
      <c r="P54" s="60"/>
      <c r="Q54" s="63"/>
      <c r="R54" s="60" t="s">
        <v>375</v>
      </c>
    </row>
    <row r="55" spans="1:18" x14ac:dyDescent="0.2">
      <c r="A55" s="30" t="s">
        <v>103</v>
      </c>
      <c r="B55" s="3"/>
      <c r="C55" s="60"/>
      <c r="D55" s="60"/>
      <c r="E55" s="60"/>
      <c r="F55" s="60"/>
      <c r="G55" s="60"/>
      <c r="H55" s="60"/>
      <c r="I55" s="60"/>
      <c r="J55" s="60"/>
      <c r="K55" s="60"/>
      <c r="L55" s="60"/>
      <c r="M55" s="60"/>
      <c r="N55" s="60"/>
      <c r="O55" s="60"/>
      <c r="P55" s="60"/>
      <c r="Q55" s="63"/>
      <c r="R55" s="60" t="s">
        <v>375</v>
      </c>
    </row>
    <row r="56" spans="1:18" x14ac:dyDescent="0.2">
      <c r="A56" s="30" t="s">
        <v>104</v>
      </c>
      <c r="B56" s="1"/>
      <c r="C56" s="60"/>
      <c r="D56" s="60"/>
      <c r="E56" s="60"/>
      <c r="F56" s="60"/>
      <c r="G56" s="60"/>
      <c r="H56" s="60"/>
      <c r="I56" s="60"/>
      <c r="J56" s="60"/>
      <c r="K56" s="60"/>
      <c r="L56" s="60"/>
      <c r="M56" s="60"/>
      <c r="N56" s="60"/>
      <c r="O56" s="60"/>
      <c r="P56" s="60"/>
      <c r="Q56" s="63"/>
      <c r="R56" s="60" t="s">
        <v>375</v>
      </c>
    </row>
    <row r="57" spans="1:18" x14ac:dyDescent="0.2">
      <c r="A57" s="30" t="s">
        <v>105</v>
      </c>
      <c r="B57" s="53"/>
      <c r="C57" s="60"/>
      <c r="D57" s="60"/>
      <c r="E57" s="60"/>
      <c r="F57" s="60"/>
      <c r="G57" s="60"/>
      <c r="H57" s="60"/>
      <c r="I57" s="60"/>
      <c r="J57" s="60"/>
      <c r="K57" s="60"/>
      <c r="L57" s="60"/>
      <c r="M57" s="60"/>
      <c r="N57" s="60"/>
      <c r="O57" s="60"/>
      <c r="P57" s="60"/>
      <c r="Q57" s="63"/>
      <c r="R57" s="60" t="s">
        <v>375</v>
      </c>
    </row>
    <row r="58" spans="1:18" x14ac:dyDescent="0.2">
      <c r="A58" s="30" t="s">
        <v>106</v>
      </c>
      <c r="B58" s="3"/>
      <c r="C58" s="60"/>
      <c r="D58" s="60"/>
      <c r="E58" s="60"/>
      <c r="F58" s="60"/>
      <c r="G58" s="60"/>
      <c r="H58" s="60"/>
      <c r="I58" s="60"/>
      <c r="J58" s="60"/>
      <c r="K58" s="60"/>
      <c r="L58" s="60"/>
      <c r="M58" s="60"/>
      <c r="N58" s="60"/>
      <c r="O58" s="60"/>
      <c r="P58" s="60"/>
      <c r="Q58" s="63"/>
      <c r="R58" s="60" t="s">
        <v>375</v>
      </c>
    </row>
    <row r="59" spans="1:18" x14ac:dyDescent="0.2">
      <c r="A59" s="30" t="s">
        <v>107</v>
      </c>
      <c r="B59" s="53"/>
      <c r="C59" s="60"/>
      <c r="D59" s="60"/>
      <c r="E59" s="60"/>
      <c r="F59" s="60"/>
      <c r="G59" s="60"/>
      <c r="H59" s="60"/>
      <c r="I59" s="60"/>
      <c r="J59" s="60"/>
      <c r="K59" s="60"/>
      <c r="L59" s="60"/>
      <c r="M59" s="60"/>
      <c r="N59" s="60"/>
      <c r="O59" s="60"/>
      <c r="P59" s="60"/>
      <c r="Q59" s="63"/>
      <c r="R59" s="60" t="s">
        <v>375</v>
      </c>
    </row>
    <row r="60" spans="1:18" x14ac:dyDescent="0.2">
      <c r="A60" s="30" t="s">
        <v>108</v>
      </c>
      <c r="B60" s="1"/>
      <c r="C60" s="60"/>
      <c r="D60" s="60"/>
      <c r="E60" s="60"/>
      <c r="F60" s="60"/>
      <c r="G60" s="60"/>
      <c r="H60" s="60"/>
      <c r="I60" s="60"/>
      <c r="J60" s="60"/>
      <c r="K60" s="60"/>
      <c r="L60" s="60"/>
      <c r="M60" s="60"/>
      <c r="N60" s="60"/>
      <c r="O60" s="60"/>
      <c r="P60" s="60"/>
      <c r="Q60" s="63"/>
      <c r="R60" s="60" t="s">
        <v>375</v>
      </c>
    </row>
    <row r="61" spans="1:18" x14ac:dyDescent="0.2">
      <c r="A61" s="30" t="s">
        <v>109</v>
      </c>
      <c r="B61" s="1"/>
      <c r="C61" s="60"/>
      <c r="D61" s="60"/>
      <c r="E61" s="60"/>
      <c r="F61" s="60"/>
      <c r="G61" s="60"/>
      <c r="H61" s="60"/>
      <c r="I61" s="60"/>
      <c r="J61" s="60"/>
      <c r="K61" s="60"/>
      <c r="L61" s="60"/>
      <c r="M61" s="60"/>
      <c r="N61" s="60"/>
      <c r="O61" s="60"/>
      <c r="P61" s="60"/>
      <c r="Q61" s="63"/>
      <c r="R61" s="60" t="s">
        <v>375</v>
      </c>
    </row>
    <row r="62" spans="1:18" x14ac:dyDescent="0.2">
      <c r="A62" s="30" t="s">
        <v>110</v>
      </c>
      <c r="B62" s="3"/>
      <c r="C62" s="60"/>
      <c r="D62" s="60"/>
      <c r="E62" s="60"/>
      <c r="F62" s="60"/>
      <c r="G62" s="60"/>
      <c r="H62" s="60"/>
      <c r="I62" s="60"/>
      <c r="J62" s="60"/>
      <c r="K62" s="60"/>
      <c r="L62" s="60"/>
      <c r="M62" s="60"/>
      <c r="N62" s="60"/>
      <c r="O62" s="60"/>
      <c r="P62" s="60"/>
      <c r="Q62" s="63"/>
      <c r="R62" s="60" t="s">
        <v>375</v>
      </c>
    </row>
    <row r="63" spans="1:18" x14ac:dyDescent="0.2">
      <c r="A63" s="30" t="s">
        <v>111</v>
      </c>
      <c r="B63" s="1"/>
      <c r="C63" s="60"/>
      <c r="D63" s="60"/>
      <c r="E63" s="60"/>
      <c r="F63" s="60"/>
      <c r="G63" s="60"/>
      <c r="H63" s="60"/>
      <c r="I63" s="60"/>
      <c r="J63" s="60"/>
      <c r="K63" s="60"/>
      <c r="L63" s="60"/>
      <c r="M63" s="60"/>
      <c r="N63" s="60"/>
      <c r="O63" s="60"/>
      <c r="P63" s="60"/>
      <c r="Q63" s="63"/>
      <c r="R63" s="60" t="s">
        <v>375</v>
      </c>
    </row>
    <row r="64" spans="1:18" x14ac:dyDescent="0.2">
      <c r="A64" s="30" t="s">
        <v>112</v>
      </c>
      <c r="B64" s="1"/>
      <c r="C64" s="60"/>
      <c r="D64" s="60"/>
      <c r="E64" s="60"/>
      <c r="F64" s="60"/>
      <c r="G64" s="60"/>
      <c r="H64" s="60"/>
      <c r="I64" s="60"/>
      <c r="J64" s="60"/>
      <c r="K64" s="60"/>
      <c r="L64" s="60"/>
      <c r="M64" s="60"/>
      <c r="N64" s="60"/>
      <c r="O64" s="60"/>
      <c r="P64" s="60"/>
      <c r="Q64" s="63"/>
      <c r="R64" s="60" t="s">
        <v>375</v>
      </c>
    </row>
    <row r="65" spans="1:18" x14ac:dyDescent="0.2">
      <c r="A65" s="30" t="s">
        <v>113</v>
      </c>
      <c r="B65" s="3"/>
      <c r="C65" s="60"/>
      <c r="D65" s="60"/>
      <c r="E65" s="60"/>
      <c r="F65" s="60"/>
      <c r="G65" s="60"/>
      <c r="H65" s="60"/>
      <c r="I65" s="60"/>
      <c r="J65" s="60"/>
      <c r="K65" s="60"/>
      <c r="L65" s="60"/>
      <c r="M65" s="60"/>
      <c r="N65" s="60"/>
      <c r="O65" s="60"/>
      <c r="P65" s="60"/>
      <c r="Q65" s="63"/>
      <c r="R65" s="60" t="s">
        <v>375</v>
      </c>
    </row>
    <row r="66" spans="1:18" x14ac:dyDescent="0.2">
      <c r="A66" s="30" t="s">
        <v>114</v>
      </c>
      <c r="B66" s="1"/>
      <c r="C66" s="60"/>
      <c r="D66" s="60"/>
      <c r="E66" s="60"/>
      <c r="F66" s="60"/>
      <c r="G66" s="60"/>
      <c r="H66" s="60"/>
      <c r="I66" s="60"/>
      <c r="J66" s="60"/>
      <c r="K66" s="60"/>
      <c r="L66" s="60"/>
      <c r="M66" s="60"/>
      <c r="N66" s="60"/>
      <c r="O66" s="60"/>
      <c r="P66" s="60"/>
      <c r="Q66" s="63"/>
      <c r="R66" s="60" t="s">
        <v>375</v>
      </c>
    </row>
    <row r="67" spans="1:18" x14ac:dyDescent="0.2">
      <c r="A67" s="30" t="s">
        <v>115</v>
      </c>
      <c r="B67" s="1"/>
      <c r="C67" s="60"/>
      <c r="D67" s="60"/>
      <c r="E67" s="60"/>
      <c r="F67" s="60"/>
      <c r="G67" s="60"/>
      <c r="H67" s="60"/>
      <c r="I67" s="60"/>
      <c r="J67" s="60"/>
      <c r="K67" s="60"/>
      <c r="L67" s="60"/>
      <c r="M67" s="60"/>
      <c r="N67" s="60"/>
      <c r="O67" s="60"/>
      <c r="P67" s="60"/>
      <c r="Q67" s="63"/>
      <c r="R67" s="60" t="s">
        <v>375</v>
      </c>
    </row>
    <row r="68" spans="1:18" x14ac:dyDescent="0.2">
      <c r="A68" s="30" t="s">
        <v>116</v>
      </c>
      <c r="B68" s="3"/>
      <c r="C68" s="60"/>
      <c r="D68" s="60"/>
      <c r="E68" s="60"/>
      <c r="F68" s="60"/>
      <c r="G68" s="60"/>
      <c r="H68" s="60"/>
      <c r="I68" s="60"/>
      <c r="J68" s="60"/>
      <c r="K68" s="60"/>
      <c r="L68" s="60"/>
      <c r="M68" s="60"/>
      <c r="N68" s="60"/>
      <c r="O68" s="60"/>
      <c r="P68" s="60"/>
      <c r="Q68" s="63"/>
      <c r="R68" s="60" t="s">
        <v>375</v>
      </c>
    </row>
    <row r="69" spans="1:18" x14ac:dyDescent="0.2">
      <c r="A69" s="30" t="s">
        <v>117</v>
      </c>
      <c r="B69" s="3"/>
      <c r="C69" s="60"/>
      <c r="D69" s="60"/>
      <c r="E69" s="60"/>
      <c r="F69" s="60"/>
      <c r="G69" s="60"/>
      <c r="H69" s="60"/>
      <c r="I69" s="60"/>
      <c r="J69" s="60"/>
      <c r="K69" s="60"/>
      <c r="L69" s="60"/>
      <c r="M69" s="60"/>
      <c r="N69" s="60"/>
      <c r="O69" s="60"/>
      <c r="P69" s="60"/>
      <c r="Q69" s="63"/>
      <c r="R69" s="60" t="s">
        <v>375</v>
      </c>
    </row>
    <row r="70" spans="1:18" x14ac:dyDescent="0.2">
      <c r="A70" s="30" t="s">
        <v>118</v>
      </c>
      <c r="B70" s="1"/>
      <c r="C70" s="60"/>
      <c r="D70" s="60"/>
      <c r="E70" s="60"/>
      <c r="F70" s="60"/>
      <c r="G70" s="60"/>
      <c r="H70" s="60"/>
      <c r="I70" s="60"/>
      <c r="J70" s="60"/>
      <c r="K70" s="60"/>
      <c r="L70" s="60"/>
      <c r="M70" s="60"/>
      <c r="N70" s="60"/>
      <c r="O70" s="60"/>
      <c r="P70" s="60"/>
      <c r="Q70" s="63"/>
      <c r="R70" s="60" t="s">
        <v>375</v>
      </c>
    </row>
    <row r="71" spans="1:18" x14ac:dyDescent="0.2">
      <c r="A71" s="30" t="s">
        <v>119</v>
      </c>
      <c r="B71" s="1"/>
      <c r="C71" s="60"/>
      <c r="D71" s="60"/>
      <c r="E71" s="60"/>
      <c r="F71" s="60"/>
      <c r="G71" s="60"/>
      <c r="H71" s="60"/>
      <c r="I71" s="60"/>
      <c r="J71" s="60"/>
      <c r="K71" s="60"/>
      <c r="L71" s="60"/>
      <c r="M71" s="60"/>
      <c r="N71" s="60"/>
      <c r="O71" s="60"/>
      <c r="P71" s="60"/>
      <c r="Q71" s="63"/>
      <c r="R71" s="60" t="s">
        <v>375</v>
      </c>
    </row>
    <row r="72" spans="1:18" x14ac:dyDescent="0.2">
      <c r="A72" s="30" t="s">
        <v>120</v>
      </c>
      <c r="B72" s="3"/>
      <c r="C72" s="60"/>
      <c r="D72" s="60"/>
      <c r="E72" s="60"/>
      <c r="F72" s="60"/>
      <c r="G72" s="60"/>
      <c r="H72" s="60"/>
      <c r="I72" s="60"/>
      <c r="J72" s="60"/>
      <c r="K72" s="60"/>
      <c r="L72" s="60"/>
      <c r="M72" s="60"/>
      <c r="N72" s="60"/>
      <c r="O72" s="60"/>
      <c r="P72" s="60"/>
      <c r="Q72" s="63"/>
      <c r="R72" s="60" t="s">
        <v>375</v>
      </c>
    </row>
    <row r="73" spans="1:18" x14ac:dyDescent="0.2">
      <c r="A73" s="30" t="s">
        <v>121</v>
      </c>
      <c r="B73" s="1"/>
      <c r="C73" s="60"/>
      <c r="D73" s="60"/>
      <c r="E73" s="60"/>
      <c r="F73" s="60"/>
      <c r="G73" s="60"/>
      <c r="H73" s="60"/>
      <c r="I73" s="60"/>
      <c r="J73" s="60"/>
      <c r="K73" s="60"/>
      <c r="L73" s="60"/>
      <c r="M73" s="60"/>
      <c r="N73" s="60"/>
      <c r="O73" s="60"/>
      <c r="P73" s="60"/>
      <c r="Q73" s="63"/>
      <c r="R73" s="60" t="s">
        <v>375</v>
      </c>
    </row>
    <row r="74" spans="1:18" x14ac:dyDescent="0.2">
      <c r="A74" s="30" t="s">
        <v>122</v>
      </c>
      <c r="B74" s="1"/>
      <c r="C74" s="60"/>
      <c r="D74" s="60"/>
      <c r="E74" s="60"/>
      <c r="F74" s="60"/>
      <c r="G74" s="60"/>
      <c r="H74" s="60"/>
      <c r="I74" s="60"/>
      <c r="J74" s="60"/>
      <c r="K74" s="60"/>
      <c r="L74" s="60"/>
      <c r="M74" s="60"/>
      <c r="N74" s="60"/>
      <c r="O74" s="60"/>
      <c r="P74" s="60"/>
      <c r="Q74" s="63"/>
      <c r="R74" s="60" t="s">
        <v>375</v>
      </c>
    </row>
    <row r="75" spans="1:18" x14ac:dyDescent="0.2">
      <c r="A75" s="30" t="s">
        <v>123</v>
      </c>
      <c r="B75" s="1"/>
      <c r="C75" s="60"/>
      <c r="D75" s="60"/>
      <c r="E75" s="60"/>
      <c r="F75" s="60"/>
      <c r="G75" s="60"/>
      <c r="H75" s="60"/>
      <c r="I75" s="60"/>
      <c r="J75" s="60"/>
      <c r="K75" s="60"/>
      <c r="L75" s="60"/>
      <c r="M75" s="60"/>
      <c r="N75" s="60"/>
      <c r="O75" s="60"/>
      <c r="P75" s="60"/>
      <c r="Q75" s="63"/>
      <c r="R75" s="60" t="s">
        <v>375</v>
      </c>
    </row>
    <row r="76" spans="1:18" x14ac:dyDescent="0.2">
      <c r="A76" s="30" t="s">
        <v>124</v>
      </c>
      <c r="B76" s="1"/>
      <c r="C76" s="60"/>
      <c r="D76" s="60"/>
      <c r="E76" s="60"/>
      <c r="F76" s="60"/>
      <c r="G76" s="60"/>
      <c r="H76" s="60"/>
      <c r="I76" s="60"/>
      <c r="J76" s="60"/>
      <c r="K76" s="60"/>
      <c r="L76" s="60"/>
      <c r="M76" s="60"/>
      <c r="N76" s="60"/>
      <c r="O76" s="60"/>
      <c r="P76" s="60"/>
      <c r="Q76" s="63"/>
      <c r="R76" s="60" t="s">
        <v>375</v>
      </c>
    </row>
    <row r="77" spans="1:18" x14ac:dyDescent="0.2">
      <c r="A77" s="30" t="s">
        <v>125</v>
      </c>
      <c r="B77" s="3"/>
      <c r="C77" s="60"/>
      <c r="D77" s="60"/>
      <c r="E77" s="60"/>
      <c r="F77" s="60"/>
      <c r="G77" s="60"/>
      <c r="H77" s="60"/>
      <c r="I77" s="60"/>
      <c r="J77" s="60"/>
      <c r="K77" s="60"/>
      <c r="L77" s="60"/>
      <c r="M77" s="60"/>
      <c r="N77" s="60"/>
      <c r="O77" s="60"/>
      <c r="P77" s="60"/>
      <c r="Q77" s="63"/>
      <c r="R77" s="60" t="s">
        <v>375</v>
      </c>
    </row>
    <row r="78" spans="1:18" x14ac:dyDescent="0.2">
      <c r="A78" s="30" t="s">
        <v>126</v>
      </c>
      <c r="B78" s="3"/>
      <c r="C78" s="60"/>
      <c r="D78" s="60"/>
      <c r="E78" s="60"/>
      <c r="F78" s="60"/>
      <c r="G78" s="60"/>
      <c r="H78" s="60"/>
      <c r="I78" s="60"/>
      <c r="J78" s="60"/>
      <c r="K78" s="60"/>
      <c r="L78" s="60"/>
      <c r="M78" s="60"/>
      <c r="N78" s="60"/>
      <c r="O78" s="60"/>
      <c r="P78" s="60"/>
      <c r="Q78" s="63"/>
      <c r="R78" s="60" t="s">
        <v>375</v>
      </c>
    </row>
    <row r="79" spans="1:18" x14ac:dyDescent="0.2">
      <c r="A79" s="30" t="s">
        <v>127</v>
      </c>
      <c r="B79" s="1"/>
      <c r="C79" s="60"/>
      <c r="D79" s="60"/>
      <c r="E79" s="60"/>
      <c r="F79" s="60"/>
      <c r="G79" s="60"/>
      <c r="H79" s="60"/>
      <c r="I79" s="60"/>
      <c r="J79" s="60"/>
      <c r="K79" s="60"/>
      <c r="L79" s="60"/>
      <c r="M79" s="60"/>
      <c r="N79" s="60"/>
      <c r="O79" s="60"/>
      <c r="P79" s="60"/>
      <c r="Q79" s="63"/>
      <c r="R79" s="60" t="s">
        <v>375</v>
      </c>
    </row>
    <row r="80" spans="1:18" x14ac:dyDescent="0.2">
      <c r="A80" s="30" t="s">
        <v>128</v>
      </c>
      <c r="B80" s="1"/>
      <c r="C80" s="60"/>
      <c r="D80" s="60"/>
      <c r="E80" s="60"/>
      <c r="F80" s="60"/>
      <c r="G80" s="60"/>
      <c r="H80" s="60"/>
      <c r="I80" s="60"/>
      <c r="J80" s="60"/>
      <c r="K80" s="60"/>
      <c r="L80" s="60"/>
      <c r="M80" s="60"/>
      <c r="N80" s="60"/>
      <c r="O80" s="60"/>
      <c r="P80" s="60"/>
      <c r="Q80" s="63"/>
      <c r="R80" s="60" t="s">
        <v>375</v>
      </c>
    </row>
    <row r="81" spans="1:18" x14ac:dyDescent="0.2">
      <c r="A81" s="30" t="s">
        <v>129</v>
      </c>
      <c r="B81" s="1"/>
      <c r="C81" s="60"/>
      <c r="D81" s="60"/>
      <c r="E81" s="60"/>
      <c r="F81" s="60"/>
      <c r="G81" s="60"/>
      <c r="H81" s="60"/>
      <c r="I81" s="60"/>
      <c r="J81" s="60"/>
      <c r="K81" s="60"/>
      <c r="L81" s="60"/>
      <c r="M81" s="60"/>
      <c r="N81" s="60"/>
      <c r="O81" s="60"/>
      <c r="P81" s="60"/>
      <c r="Q81" s="63"/>
      <c r="R81" s="60" t="s">
        <v>375</v>
      </c>
    </row>
    <row r="82" spans="1:18" x14ac:dyDescent="0.2">
      <c r="A82" s="30" t="s">
        <v>130</v>
      </c>
      <c r="B82" s="1"/>
      <c r="C82" s="60"/>
      <c r="D82" s="60"/>
      <c r="E82" s="60"/>
      <c r="F82" s="60"/>
      <c r="G82" s="60"/>
      <c r="H82" s="60"/>
      <c r="I82" s="60"/>
      <c r="J82" s="60"/>
      <c r="K82" s="60"/>
      <c r="L82" s="60"/>
      <c r="M82" s="60"/>
      <c r="N82" s="60"/>
      <c r="O82" s="60"/>
      <c r="P82" s="60"/>
      <c r="Q82" s="63"/>
      <c r="R82" s="60" t="s">
        <v>375</v>
      </c>
    </row>
    <row r="83" spans="1:18" x14ac:dyDescent="0.2">
      <c r="A83" s="30" t="s">
        <v>814</v>
      </c>
      <c r="B83" s="1"/>
      <c r="C83" s="60" t="s">
        <v>375</v>
      </c>
      <c r="D83" s="60" t="s">
        <v>375</v>
      </c>
      <c r="E83" s="60" t="s">
        <v>375</v>
      </c>
      <c r="F83" s="60" t="s">
        <v>375</v>
      </c>
      <c r="G83" s="60" t="s">
        <v>375</v>
      </c>
      <c r="H83" s="60" t="s">
        <v>375</v>
      </c>
      <c r="I83" s="60" t="s">
        <v>375</v>
      </c>
      <c r="J83" s="60" t="s">
        <v>375</v>
      </c>
      <c r="K83" s="60" t="s">
        <v>375</v>
      </c>
      <c r="L83" s="60" t="s">
        <v>375</v>
      </c>
      <c r="M83" s="60" t="s">
        <v>375</v>
      </c>
      <c r="N83" s="60" t="s">
        <v>375</v>
      </c>
      <c r="O83" s="60" t="s">
        <v>375</v>
      </c>
      <c r="P83" s="60" t="s">
        <v>375</v>
      </c>
      <c r="Q83" s="63"/>
      <c r="R83" s="60"/>
    </row>
    <row r="84" spans="1:18" x14ac:dyDescent="0.2">
      <c r="A84" s="30" t="s">
        <v>131</v>
      </c>
      <c r="B84" s="1"/>
      <c r="C84" s="60" t="s">
        <v>375</v>
      </c>
      <c r="D84" s="60" t="s">
        <v>375</v>
      </c>
      <c r="E84" s="60" t="s">
        <v>375</v>
      </c>
      <c r="F84" s="60" t="s">
        <v>375</v>
      </c>
      <c r="G84" s="60" t="s">
        <v>375</v>
      </c>
      <c r="H84" s="60" t="s">
        <v>375</v>
      </c>
      <c r="I84" s="60" t="s">
        <v>375</v>
      </c>
      <c r="J84" s="60" t="s">
        <v>375</v>
      </c>
      <c r="K84" s="60" t="s">
        <v>375</v>
      </c>
      <c r="L84" s="60" t="s">
        <v>375</v>
      </c>
      <c r="M84" s="60" t="s">
        <v>375</v>
      </c>
      <c r="N84" s="60" t="s">
        <v>375</v>
      </c>
      <c r="O84" s="60" t="s">
        <v>375</v>
      </c>
      <c r="P84" s="60" t="s">
        <v>375</v>
      </c>
      <c r="Q84" s="60" t="s">
        <v>375</v>
      </c>
      <c r="R84" s="60" t="s">
        <v>375</v>
      </c>
    </row>
    <row r="85" spans="1:18" x14ac:dyDescent="0.2">
      <c r="A85" s="30" t="s">
        <v>132</v>
      </c>
      <c r="B85" s="1"/>
      <c r="C85" s="60"/>
      <c r="D85" s="60"/>
      <c r="E85" s="60"/>
      <c r="F85" s="60"/>
      <c r="G85" s="60"/>
      <c r="H85" s="60"/>
      <c r="I85" s="60"/>
      <c r="J85" s="60"/>
      <c r="K85" s="60"/>
      <c r="L85" s="60"/>
      <c r="M85" s="60"/>
      <c r="N85" s="60" t="s">
        <v>375</v>
      </c>
      <c r="O85" s="60" t="s">
        <v>375</v>
      </c>
      <c r="P85" s="60"/>
      <c r="Q85" s="63"/>
      <c r="R85" s="60"/>
    </row>
    <row r="86" spans="1:18" x14ac:dyDescent="0.2">
      <c r="A86" s="30" t="s">
        <v>133</v>
      </c>
      <c r="B86" s="1"/>
      <c r="C86" s="60"/>
      <c r="D86" s="60"/>
      <c r="E86" s="60"/>
      <c r="F86" s="60"/>
      <c r="G86" s="60"/>
      <c r="H86" s="60"/>
      <c r="I86" s="60"/>
      <c r="J86" s="60"/>
      <c r="K86" s="60"/>
      <c r="L86" s="60"/>
      <c r="M86" s="60"/>
      <c r="N86" s="60" t="s">
        <v>375</v>
      </c>
      <c r="O86" s="60" t="s">
        <v>375</v>
      </c>
      <c r="P86" s="60" t="s">
        <v>375</v>
      </c>
      <c r="Q86" s="63"/>
      <c r="R86" s="60"/>
    </row>
    <row r="87" spans="1:18" x14ac:dyDescent="0.2">
      <c r="A87" s="30" t="s">
        <v>135</v>
      </c>
      <c r="B87" s="8"/>
      <c r="C87" s="60" t="s">
        <v>375</v>
      </c>
      <c r="D87" s="60" t="s">
        <v>375</v>
      </c>
      <c r="E87" s="60" t="s">
        <v>375</v>
      </c>
      <c r="F87" s="60" t="s">
        <v>375</v>
      </c>
      <c r="G87" s="60" t="s">
        <v>375</v>
      </c>
      <c r="H87" s="60" t="s">
        <v>375</v>
      </c>
      <c r="I87" s="60" t="s">
        <v>375</v>
      </c>
      <c r="J87" s="60" t="s">
        <v>375</v>
      </c>
      <c r="K87" s="60" t="s">
        <v>375</v>
      </c>
      <c r="L87" s="60" t="s">
        <v>375</v>
      </c>
      <c r="M87" s="60" t="s">
        <v>375</v>
      </c>
      <c r="N87" s="60" t="s">
        <v>375</v>
      </c>
      <c r="O87" s="60" t="s">
        <v>375</v>
      </c>
      <c r="P87" s="60" t="s">
        <v>375</v>
      </c>
      <c r="Q87" s="60" t="s">
        <v>375</v>
      </c>
      <c r="R87" s="60" t="s">
        <v>375</v>
      </c>
    </row>
    <row r="88" spans="1:18" x14ac:dyDescent="0.2">
      <c r="A88" s="30" t="s">
        <v>136</v>
      </c>
      <c r="B88" s="4"/>
      <c r="C88" s="60" t="s">
        <v>375</v>
      </c>
      <c r="D88" s="60" t="s">
        <v>375</v>
      </c>
      <c r="E88" s="60" t="s">
        <v>375</v>
      </c>
      <c r="F88" s="60" t="s">
        <v>375</v>
      </c>
      <c r="G88" s="60" t="s">
        <v>375</v>
      </c>
      <c r="H88" s="60" t="s">
        <v>375</v>
      </c>
      <c r="I88" s="60" t="s">
        <v>375</v>
      </c>
      <c r="J88" s="60" t="s">
        <v>375</v>
      </c>
      <c r="K88" s="60" t="s">
        <v>375</v>
      </c>
      <c r="L88" s="60" t="s">
        <v>375</v>
      </c>
      <c r="M88" s="60" t="s">
        <v>375</v>
      </c>
      <c r="N88" s="60" t="s">
        <v>375</v>
      </c>
      <c r="O88" s="60" t="s">
        <v>375</v>
      </c>
      <c r="P88" s="60" t="s">
        <v>375</v>
      </c>
      <c r="Q88" s="63" t="s">
        <v>375</v>
      </c>
      <c r="R88" s="60" t="s">
        <v>375</v>
      </c>
    </row>
    <row r="89" spans="1:18" x14ac:dyDescent="0.2">
      <c r="A89" s="30" t="s">
        <v>243</v>
      </c>
      <c r="B89" s="1"/>
      <c r="C89" s="60"/>
      <c r="D89" s="60"/>
      <c r="E89" s="60"/>
      <c r="F89" s="60"/>
      <c r="G89" s="60"/>
      <c r="H89" s="60"/>
      <c r="I89" s="60"/>
      <c r="J89" s="60"/>
      <c r="K89" s="60"/>
      <c r="L89" s="60"/>
      <c r="M89" s="60"/>
      <c r="N89" s="60" t="s">
        <v>375</v>
      </c>
      <c r="O89" s="60"/>
      <c r="P89" s="60"/>
      <c r="Q89" s="63"/>
      <c r="R89" s="60"/>
    </row>
    <row r="90" spans="1:18" x14ac:dyDescent="0.2">
      <c r="A90" s="30" t="s">
        <v>245</v>
      </c>
      <c r="B90" s="1"/>
      <c r="C90" s="60"/>
      <c r="D90" s="60"/>
      <c r="E90" s="60"/>
      <c r="F90" s="60"/>
      <c r="G90" s="60"/>
      <c r="H90" s="60"/>
      <c r="I90" s="60"/>
      <c r="J90" s="60"/>
      <c r="K90" s="60"/>
      <c r="L90" s="60"/>
      <c r="M90" s="60"/>
      <c r="N90" s="60" t="s">
        <v>375</v>
      </c>
      <c r="O90" s="60"/>
      <c r="P90" s="60"/>
      <c r="Q90" s="63"/>
      <c r="R90" s="60"/>
    </row>
    <row r="91" spans="1:18" x14ac:dyDescent="0.2">
      <c r="A91" s="30" t="s">
        <v>244</v>
      </c>
      <c r="B91" s="1"/>
      <c r="C91" s="60"/>
      <c r="D91" s="60"/>
      <c r="E91" s="60"/>
      <c r="F91" s="60"/>
      <c r="G91" s="60"/>
      <c r="H91" s="60"/>
      <c r="I91" s="60"/>
      <c r="J91" s="60"/>
      <c r="K91" s="60"/>
      <c r="L91" s="60"/>
      <c r="M91" s="60"/>
      <c r="N91" s="60" t="s">
        <v>375</v>
      </c>
      <c r="O91" s="60"/>
      <c r="P91" s="60"/>
      <c r="Q91" s="63"/>
      <c r="R91" s="60"/>
    </row>
    <row r="92" spans="1:18" x14ac:dyDescent="0.2">
      <c r="A92" s="30" t="s">
        <v>138</v>
      </c>
      <c r="B92" s="4"/>
      <c r="C92" s="60"/>
      <c r="D92" s="60"/>
      <c r="E92" s="60"/>
      <c r="F92" s="60"/>
      <c r="G92" s="60"/>
      <c r="H92" s="60"/>
      <c r="I92" s="60"/>
      <c r="J92" s="60"/>
      <c r="K92" s="60"/>
      <c r="L92" s="60"/>
      <c r="M92" s="60"/>
      <c r="N92" s="60" t="s">
        <v>375</v>
      </c>
      <c r="O92" s="60"/>
      <c r="P92" s="60"/>
      <c r="Q92" s="63"/>
      <c r="R92" s="60"/>
    </row>
    <row r="93" spans="1:18" x14ac:dyDescent="0.2">
      <c r="A93" s="30" t="s">
        <v>139</v>
      </c>
      <c r="B93" s="4"/>
      <c r="C93" s="60"/>
      <c r="D93" s="60"/>
      <c r="E93" s="60"/>
      <c r="F93" s="60"/>
      <c r="G93" s="60"/>
      <c r="H93" s="60"/>
      <c r="I93" s="60"/>
      <c r="J93" s="60"/>
      <c r="K93" s="60"/>
      <c r="L93" s="60"/>
      <c r="M93" s="60" t="s">
        <v>375</v>
      </c>
      <c r="N93" s="60"/>
      <c r="O93" s="60"/>
      <c r="P93" s="60"/>
      <c r="Q93" s="63"/>
      <c r="R93" s="60"/>
    </row>
    <row r="94" spans="1:18" x14ac:dyDescent="0.2">
      <c r="A94" s="30" t="s">
        <v>142</v>
      </c>
      <c r="B94" s="1"/>
      <c r="C94" s="60"/>
      <c r="D94" s="60"/>
      <c r="E94" s="60"/>
      <c r="F94" s="60"/>
      <c r="G94" s="60"/>
      <c r="H94" s="60"/>
      <c r="I94" s="60"/>
      <c r="J94" s="60"/>
      <c r="K94" s="60"/>
      <c r="L94" s="60"/>
      <c r="M94" s="60"/>
      <c r="N94" s="60"/>
      <c r="O94" s="60"/>
      <c r="P94" s="60"/>
      <c r="Q94" s="63"/>
      <c r="R94" s="60" t="s">
        <v>375</v>
      </c>
    </row>
    <row r="95" spans="1:18" x14ac:dyDescent="0.2">
      <c r="A95" s="30" t="s">
        <v>149</v>
      </c>
      <c r="B95" s="1"/>
      <c r="C95" s="60"/>
      <c r="D95" s="60"/>
      <c r="E95" s="60"/>
      <c r="F95" s="60"/>
      <c r="G95" s="60"/>
      <c r="H95" s="60"/>
      <c r="I95" s="60"/>
      <c r="J95" s="60"/>
      <c r="K95" s="60"/>
      <c r="L95" s="60"/>
      <c r="M95" s="60"/>
      <c r="N95" s="60" t="s">
        <v>375</v>
      </c>
      <c r="O95" s="60"/>
      <c r="P95" s="60"/>
      <c r="Q95" s="63"/>
      <c r="R95" s="60"/>
    </row>
    <row r="96" spans="1:18" x14ac:dyDescent="0.2">
      <c r="A96" s="30" t="s">
        <v>153</v>
      </c>
      <c r="B96" s="3"/>
      <c r="C96" s="60" t="s">
        <v>375</v>
      </c>
      <c r="D96" s="60"/>
      <c r="E96" s="60"/>
      <c r="F96" s="60"/>
      <c r="G96" s="60"/>
      <c r="H96" s="60"/>
      <c r="I96" s="60"/>
      <c r="J96" s="60"/>
      <c r="K96" s="60"/>
      <c r="L96" s="60"/>
      <c r="M96" s="60"/>
      <c r="N96" s="60"/>
      <c r="O96" s="60"/>
      <c r="P96" s="60"/>
      <c r="Q96" s="63"/>
      <c r="R96" s="60"/>
    </row>
    <row r="97" spans="1:18" x14ac:dyDescent="0.2">
      <c r="A97" s="30" t="s">
        <v>154</v>
      </c>
      <c r="B97" s="1"/>
      <c r="C97" s="60"/>
      <c r="D97" s="60"/>
      <c r="E97" s="60"/>
      <c r="F97" s="60"/>
      <c r="G97" s="60"/>
      <c r="H97" s="60"/>
      <c r="I97" s="60"/>
      <c r="J97" s="60"/>
      <c r="K97" s="60"/>
      <c r="L97" s="60"/>
      <c r="M97" s="60"/>
      <c r="N97" s="60" t="s">
        <v>375</v>
      </c>
      <c r="O97" s="60" t="s">
        <v>375</v>
      </c>
      <c r="P97" s="60"/>
      <c r="Q97" s="63"/>
      <c r="R97" s="60"/>
    </row>
    <row r="98" spans="1:18" x14ac:dyDescent="0.2">
      <c r="A98" s="30" t="s">
        <v>155</v>
      </c>
      <c r="B98" s="1"/>
      <c r="C98" s="60"/>
      <c r="D98" s="60"/>
      <c r="E98" s="60"/>
      <c r="F98" s="60"/>
      <c r="G98" s="60"/>
      <c r="H98" s="60"/>
      <c r="I98" s="60"/>
      <c r="J98" s="60"/>
      <c r="K98" s="60"/>
      <c r="L98" s="60"/>
      <c r="M98" s="60"/>
      <c r="N98" s="60" t="s">
        <v>375</v>
      </c>
      <c r="O98" s="60" t="s">
        <v>375</v>
      </c>
      <c r="P98" s="60"/>
      <c r="Q98" s="63"/>
      <c r="R98" s="60"/>
    </row>
    <row r="99" spans="1:18" x14ac:dyDescent="0.2">
      <c r="A99" s="30" t="s">
        <v>157</v>
      </c>
      <c r="B99" s="1"/>
      <c r="C99" s="60" t="s">
        <v>375</v>
      </c>
      <c r="D99" s="60" t="s">
        <v>375</v>
      </c>
      <c r="E99" s="60" t="s">
        <v>375</v>
      </c>
      <c r="F99" s="60" t="s">
        <v>375</v>
      </c>
      <c r="G99" s="60" t="s">
        <v>375</v>
      </c>
      <c r="H99" s="60" t="s">
        <v>375</v>
      </c>
      <c r="I99" s="60" t="s">
        <v>375</v>
      </c>
      <c r="J99" s="60" t="s">
        <v>375</v>
      </c>
      <c r="K99" s="60" t="s">
        <v>375</v>
      </c>
      <c r="L99" s="60" t="s">
        <v>375</v>
      </c>
      <c r="M99" s="60" t="s">
        <v>375</v>
      </c>
      <c r="N99" s="60" t="s">
        <v>375</v>
      </c>
      <c r="O99" s="60" t="s">
        <v>375</v>
      </c>
      <c r="P99" s="60" t="s">
        <v>375</v>
      </c>
      <c r="Q99" s="63" t="s">
        <v>375</v>
      </c>
      <c r="R99" s="60" t="s">
        <v>375</v>
      </c>
    </row>
    <row r="100" spans="1:18" x14ac:dyDescent="0.2">
      <c r="A100" s="30" t="s">
        <v>158</v>
      </c>
      <c r="B100" s="1"/>
      <c r="C100" s="60"/>
      <c r="D100" s="60"/>
      <c r="E100" s="60" t="s">
        <v>375</v>
      </c>
      <c r="F100" s="60" t="s">
        <v>375</v>
      </c>
      <c r="G100" s="60"/>
      <c r="H100" s="60"/>
      <c r="I100" s="60"/>
      <c r="J100" s="60"/>
      <c r="K100" s="60"/>
      <c r="L100" s="60"/>
      <c r="M100" s="60"/>
      <c r="N100" s="60" t="s">
        <v>375</v>
      </c>
      <c r="O100" s="60" t="s">
        <v>375</v>
      </c>
      <c r="P100" s="60"/>
      <c r="Q100" s="63"/>
      <c r="R100" s="60"/>
    </row>
    <row r="101" spans="1:18" x14ac:dyDescent="0.2">
      <c r="A101" s="30" t="s">
        <v>159</v>
      </c>
      <c r="B101" s="1"/>
      <c r="C101" s="60"/>
      <c r="D101" s="60"/>
      <c r="E101" s="60"/>
      <c r="F101" s="60"/>
      <c r="G101" s="60"/>
      <c r="H101" s="60"/>
      <c r="I101" s="60"/>
      <c r="J101" s="60"/>
      <c r="K101" s="60"/>
      <c r="L101" s="60"/>
      <c r="M101" s="60"/>
      <c r="N101" s="60"/>
      <c r="O101" s="60"/>
      <c r="P101" s="60"/>
      <c r="Q101" s="63"/>
      <c r="R101" s="60"/>
    </row>
    <row r="102" spans="1:18" x14ac:dyDescent="0.2">
      <c r="A102" s="30" t="s">
        <v>160</v>
      </c>
      <c r="B102" s="3"/>
      <c r="C102" s="60"/>
      <c r="D102" s="60"/>
      <c r="E102" s="60" t="s">
        <v>375</v>
      </c>
      <c r="F102" s="60" t="s">
        <v>375</v>
      </c>
      <c r="G102" s="60"/>
      <c r="H102" s="60"/>
      <c r="I102" s="60" t="s">
        <v>375</v>
      </c>
      <c r="J102" s="60"/>
      <c r="K102" s="60"/>
      <c r="L102" s="60"/>
      <c r="M102" s="60"/>
      <c r="N102" s="60"/>
      <c r="O102" s="60"/>
      <c r="P102" s="60" t="s">
        <v>375</v>
      </c>
      <c r="Q102" s="63"/>
      <c r="R102" s="60"/>
    </row>
    <row r="103" spans="1:18" x14ac:dyDescent="0.2">
      <c r="A103" s="30" t="s">
        <v>166</v>
      </c>
      <c r="B103" s="1"/>
      <c r="C103" s="60"/>
      <c r="E103" s="60"/>
      <c r="F103" s="60"/>
      <c r="G103" s="60" t="s">
        <v>375</v>
      </c>
      <c r="H103" s="60"/>
      <c r="I103" s="60"/>
      <c r="J103" s="60"/>
      <c r="K103" s="60"/>
      <c r="L103" s="60"/>
      <c r="M103" s="60"/>
      <c r="N103" s="60"/>
      <c r="O103" s="60"/>
      <c r="P103" s="60"/>
      <c r="Q103" s="63"/>
      <c r="R103" s="60"/>
    </row>
    <row r="104" spans="1:18" x14ac:dyDescent="0.2">
      <c r="A104" s="30" t="s">
        <v>167</v>
      </c>
      <c r="B104" s="1"/>
      <c r="C104" s="60"/>
      <c r="D104" s="60"/>
      <c r="E104" s="60"/>
      <c r="F104" s="60"/>
      <c r="G104" s="60"/>
      <c r="H104" s="60"/>
      <c r="I104" s="60"/>
      <c r="J104" s="60"/>
      <c r="K104" s="60"/>
      <c r="L104" s="60"/>
      <c r="M104" s="60"/>
      <c r="N104" s="60" t="s">
        <v>375</v>
      </c>
      <c r="O104" s="60"/>
      <c r="P104" s="60" t="s">
        <v>375</v>
      </c>
      <c r="Q104" s="63"/>
      <c r="R104" s="60"/>
    </row>
    <row r="105" spans="1:18" x14ac:dyDescent="0.2">
      <c r="A105" s="30" t="s">
        <v>169</v>
      </c>
      <c r="B105" s="3"/>
      <c r="C105" s="60"/>
      <c r="D105" s="60"/>
      <c r="E105" s="60"/>
      <c r="F105" s="60"/>
      <c r="G105" s="60"/>
      <c r="H105" s="60" t="s">
        <v>375</v>
      </c>
      <c r="I105" s="60"/>
      <c r="J105" s="60"/>
      <c r="K105" s="60"/>
      <c r="L105" s="60"/>
      <c r="M105" s="60"/>
      <c r="N105" s="60" t="s">
        <v>375</v>
      </c>
      <c r="O105" s="60"/>
      <c r="P105" s="60" t="s">
        <v>375</v>
      </c>
      <c r="Q105" s="63"/>
      <c r="R105" s="60"/>
    </row>
    <row r="106" spans="1:18" x14ac:dyDescent="0.2">
      <c r="A106" s="30" t="s">
        <v>170</v>
      </c>
      <c r="B106" s="1"/>
      <c r="C106" s="60"/>
      <c r="D106" s="60"/>
      <c r="E106" s="60"/>
      <c r="F106" s="60"/>
      <c r="G106" s="60"/>
      <c r="H106" s="60"/>
      <c r="I106" s="60"/>
      <c r="J106" s="60"/>
      <c r="K106" s="60"/>
      <c r="L106" s="60"/>
      <c r="M106" s="60"/>
      <c r="N106" s="60" t="s">
        <v>375</v>
      </c>
      <c r="O106" s="60"/>
      <c r="P106" s="60" t="s">
        <v>375</v>
      </c>
      <c r="Q106" s="63"/>
      <c r="R106" s="60"/>
    </row>
    <row r="107" spans="1:18" x14ac:dyDescent="0.2">
      <c r="A107" s="30" t="s">
        <v>173</v>
      </c>
      <c r="B107" s="1"/>
      <c r="C107" s="60"/>
      <c r="D107" s="60"/>
      <c r="E107" s="60"/>
      <c r="F107" s="60"/>
      <c r="G107" s="60"/>
      <c r="H107" s="60"/>
      <c r="I107" s="60"/>
      <c r="J107" s="60"/>
      <c r="K107" s="60"/>
      <c r="L107" s="60"/>
      <c r="M107" s="60"/>
      <c r="N107" s="60" t="s">
        <v>375</v>
      </c>
      <c r="O107" s="60" t="s">
        <v>375</v>
      </c>
      <c r="P107" s="60"/>
      <c r="Q107" s="63"/>
      <c r="R107" s="60"/>
    </row>
    <row r="108" spans="1:18" x14ac:dyDescent="0.2">
      <c r="A108" s="30" t="s">
        <v>174</v>
      </c>
      <c r="B108" s="1"/>
      <c r="C108" s="60"/>
      <c r="D108" s="60" t="s">
        <v>375</v>
      </c>
      <c r="E108" s="60"/>
      <c r="F108" s="60" t="s">
        <v>375</v>
      </c>
      <c r="G108" s="60"/>
      <c r="H108" s="60"/>
      <c r="I108" s="60"/>
      <c r="J108" s="60"/>
      <c r="K108" s="60"/>
      <c r="L108" s="60"/>
      <c r="M108" s="60"/>
      <c r="N108" s="60"/>
      <c r="O108" s="60"/>
      <c r="P108" s="60" t="s">
        <v>375</v>
      </c>
      <c r="Q108" s="63"/>
      <c r="R108" s="60"/>
    </row>
    <row r="109" spans="1:18" x14ac:dyDescent="0.2">
      <c r="A109" s="30" t="s">
        <v>175</v>
      </c>
      <c r="B109" s="3"/>
      <c r="C109" s="60"/>
      <c r="D109" s="60" t="s">
        <v>375</v>
      </c>
      <c r="E109" s="60"/>
      <c r="F109" s="60"/>
      <c r="G109" s="60"/>
      <c r="H109" s="60"/>
      <c r="I109" s="60"/>
      <c r="J109" s="60"/>
      <c r="K109" s="60"/>
      <c r="L109" s="60"/>
      <c r="M109" s="60"/>
      <c r="N109" s="60"/>
      <c r="O109" s="60"/>
      <c r="P109" s="60" t="s">
        <v>375</v>
      </c>
      <c r="Q109" s="63"/>
      <c r="R109" s="60"/>
    </row>
    <row r="110" spans="1:18" x14ac:dyDescent="0.2">
      <c r="A110" s="30" t="s">
        <v>181</v>
      </c>
      <c r="B110" s="1"/>
      <c r="C110" s="60"/>
      <c r="D110" s="60"/>
      <c r="E110" s="60"/>
      <c r="F110" s="60"/>
      <c r="G110" s="60"/>
      <c r="H110" s="60"/>
      <c r="I110" s="60"/>
      <c r="J110" s="60"/>
      <c r="K110" s="60"/>
      <c r="L110" s="60"/>
      <c r="M110" s="60"/>
      <c r="N110" s="60" t="s">
        <v>375</v>
      </c>
      <c r="O110" s="60" t="s">
        <v>375</v>
      </c>
      <c r="P110" s="60"/>
      <c r="Q110" s="63"/>
      <c r="R110" s="60"/>
    </row>
    <row r="111" spans="1:18" x14ac:dyDescent="0.2">
      <c r="A111" s="30" t="s">
        <v>182</v>
      </c>
      <c r="B111" s="1"/>
      <c r="C111" s="60"/>
      <c r="D111" s="60"/>
      <c r="E111" s="60"/>
      <c r="F111" s="60"/>
      <c r="G111" s="60"/>
      <c r="H111" s="60"/>
      <c r="I111" s="60"/>
      <c r="J111" s="60"/>
      <c r="K111" s="60"/>
      <c r="L111" s="60"/>
      <c r="M111" s="60"/>
      <c r="N111" s="60" t="s">
        <v>375</v>
      </c>
      <c r="O111" s="60" t="s">
        <v>375</v>
      </c>
      <c r="P111" s="60"/>
      <c r="Q111" s="63"/>
      <c r="R111" s="60"/>
    </row>
    <row r="112" spans="1:18" x14ac:dyDescent="0.2">
      <c r="A112" s="30" t="s">
        <v>183</v>
      </c>
      <c r="B112" s="1"/>
      <c r="C112" s="60"/>
      <c r="D112" s="60"/>
      <c r="E112" s="60"/>
      <c r="F112" s="60"/>
      <c r="G112" s="60"/>
      <c r="H112" s="60"/>
      <c r="I112" s="60"/>
      <c r="J112" s="60"/>
      <c r="K112" s="60"/>
      <c r="L112" s="60"/>
      <c r="M112" s="60"/>
      <c r="N112" s="60" t="s">
        <v>375</v>
      </c>
      <c r="O112" s="60"/>
      <c r="P112" s="60"/>
      <c r="Q112" s="63"/>
      <c r="R112" s="60"/>
    </row>
    <row r="113" spans="1:18" x14ac:dyDescent="0.2">
      <c r="A113" s="30" t="s">
        <v>184</v>
      </c>
      <c r="B113" s="1"/>
      <c r="C113" s="60"/>
      <c r="D113" s="60"/>
      <c r="E113" s="60"/>
      <c r="F113" s="60"/>
      <c r="G113" s="60"/>
      <c r="H113" s="60"/>
      <c r="I113" s="60"/>
      <c r="J113" s="60"/>
      <c r="K113" s="60"/>
      <c r="L113" s="60"/>
      <c r="M113" s="60"/>
      <c r="N113" s="60"/>
      <c r="O113" s="60" t="s">
        <v>375</v>
      </c>
      <c r="P113" s="60"/>
      <c r="Q113" s="63"/>
      <c r="R113" s="60"/>
    </row>
    <row r="114" spans="1:18" x14ac:dyDescent="0.2">
      <c r="A114" s="30" t="s">
        <v>187</v>
      </c>
      <c r="B114" s="53"/>
      <c r="C114" s="60"/>
      <c r="D114" s="60"/>
      <c r="E114" s="60"/>
      <c r="F114" s="60"/>
      <c r="G114" s="60"/>
      <c r="H114" s="60"/>
      <c r="I114" s="60"/>
      <c r="J114" s="60"/>
      <c r="K114" s="60"/>
      <c r="L114" s="60"/>
      <c r="M114" s="60"/>
      <c r="N114" s="60" t="s">
        <v>375</v>
      </c>
      <c r="O114" s="60" t="s">
        <v>375</v>
      </c>
      <c r="P114" s="60"/>
      <c r="Q114" s="63"/>
      <c r="R114" s="60"/>
    </row>
    <row r="115" spans="1:18" ht="14.25" x14ac:dyDescent="0.2">
      <c r="A115" s="29" t="s">
        <v>189</v>
      </c>
      <c r="B115" s="58"/>
      <c r="C115" s="60"/>
      <c r="D115" s="60"/>
      <c r="E115" s="60"/>
      <c r="F115" s="60"/>
      <c r="G115" s="60"/>
      <c r="H115" s="60"/>
      <c r="I115" s="60"/>
      <c r="J115" s="60"/>
      <c r="K115" s="60"/>
      <c r="L115" s="60"/>
      <c r="M115" s="60"/>
      <c r="N115" s="60" t="s">
        <v>375</v>
      </c>
      <c r="O115" s="60"/>
      <c r="P115" s="60"/>
      <c r="Q115" s="63"/>
      <c r="R115" s="60"/>
    </row>
    <row r="116" spans="1:18" x14ac:dyDescent="0.2">
      <c r="A116" s="30" t="s">
        <v>198</v>
      </c>
      <c r="B116" s="1"/>
      <c r="C116" s="60"/>
      <c r="D116" s="60"/>
      <c r="E116" s="60"/>
      <c r="F116" s="60"/>
      <c r="G116" s="60"/>
      <c r="H116" s="60"/>
      <c r="I116" s="60"/>
      <c r="J116" s="60"/>
      <c r="K116" s="60"/>
      <c r="L116" s="60"/>
      <c r="M116" s="60"/>
      <c r="N116" s="60"/>
      <c r="O116" s="60" t="s">
        <v>375</v>
      </c>
      <c r="P116" s="60"/>
      <c r="Q116" s="63"/>
      <c r="R116" s="60"/>
    </row>
    <row r="117" spans="1:18" x14ac:dyDescent="0.2">
      <c r="A117" s="30" t="s">
        <v>201</v>
      </c>
      <c r="B117" s="53"/>
      <c r="C117" s="60" t="s">
        <v>375</v>
      </c>
      <c r="D117" s="60" t="s">
        <v>375</v>
      </c>
      <c r="E117" s="60" t="s">
        <v>375</v>
      </c>
      <c r="F117" s="60" t="s">
        <v>375</v>
      </c>
      <c r="G117" s="60" t="s">
        <v>375</v>
      </c>
      <c r="H117" s="60" t="s">
        <v>375</v>
      </c>
      <c r="I117" s="60" t="s">
        <v>375</v>
      </c>
      <c r="J117" s="60" t="s">
        <v>375</v>
      </c>
      <c r="K117" s="60" t="s">
        <v>375</v>
      </c>
      <c r="L117" s="60" t="s">
        <v>375</v>
      </c>
      <c r="M117" s="60" t="s">
        <v>375</v>
      </c>
      <c r="N117" s="60" t="s">
        <v>375</v>
      </c>
      <c r="O117" s="60" t="s">
        <v>375</v>
      </c>
      <c r="P117" s="60" t="s">
        <v>375</v>
      </c>
      <c r="Q117" s="60" t="s">
        <v>375</v>
      </c>
      <c r="R117" s="60" t="s">
        <v>375</v>
      </c>
    </row>
    <row r="118" spans="1:18" x14ac:dyDescent="0.2">
      <c r="A118" s="30" t="s">
        <v>203</v>
      </c>
      <c r="B118" s="1"/>
      <c r="C118" s="60"/>
      <c r="D118" s="60"/>
      <c r="E118" s="60"/>
      <c r="F118" s="60"/>
      <c r="G118" s="60"/>
      <c r="H118" s="60"/>
      <c r="I118" s="60"/>
      <c r="J118" s="60"/>
      <c r="K118" s="60"/>
      <c r="L118" s="60"/>
      <c r="M118" s="60"/>
      <c r="N118" s="60"/>
      <c r="O118" s="60" t="s">
        <v>375</v>
      </c>
      <c r="P118" s="60"/>
      <c r="Q118" s="63"/>
      <c r="R118" s="60" t="s">
        <v>375</v>
      </c>
    </row>
    <row r="119" spans="1:18" x14ac:dyDescent="0.2">
      <c r="A119" s="30" t="s">
        <v>204</v>
      </c>
      <c r="B119" s="1"/>
      <c r="C119" s="60" t="s">
        <v>375</v>
      </c>
      <c r="D119" s="60" t="s">
        <v>375</v>
      </c>
      <c r="E119" s="60" t="s">
        <v>375</v>
      </c>
      <c r="F119" s="60" t="s">
        <v>375</v>
      </c>
      <c r="G119" s="60" t="s">
        <v>375</v>
      </c>
      <c r="H119" s="60" t="s">
        <v>375</v>
      </c>
      <c r="I119" s="60" t="s">
        <v>375</v>
      </c>
      <c r="J119" s="60" t="s">
        <v>375</v>
      </c>
      <c r="K119" s="60" t="s">
        <v>375</v>
      </c>
      <c r="L119" s="60" t="s">
        <v>375</v>
      </c>
      <c r="M119" s="60" t="s">
        <v>375</v>
      </c>
      <c r="N119" s="60" t="s">
        <v>375</v>
      </c>
      <c r="O119" s="60" t="s">
        <v>375</v>
      </c>
      <c r="P119" s="60" t="s">
        <v>375</v>
      </c>
      <c r="Q119" s="60" t="s">
        <v>375</v>
      </c>
      <c r="R119" s="60" t="s">
        <v>375</v>
      </c>
    </row>
    <row r="120" spans="1:18" x14ac:dyDescent="0.2">
      <c r="A120" s="30" t="s">
        <v>962</v>
      </c>
      <c r="B120" s="1"/>
      <c r="C120" s="60"/>
      <c r="D120" s="60"/>
      <c r="E120" s="60" t="s">
        <v>375</v>
      </c>
      <c r="F120" s="60"/>
      <c r="G120" s="60"/>
      <c r="H120" s="60"/>
      <c r="I120" s="60"/>
      <c r="J120" s="60"/>
      <c r="K120" s="60"/>
      <c r="L120" s="60"/>
      <c r="M120" s="60"/>
      <c r="N120" s="60"/>
      <c r="O120" s="60"/>
      <c r="P120" s="60" t="s">
        <v>375</v>
      </c>
      <c r="Q120" s="63"/>
      <c r="R120" s="60"/>
    </row>
    <row r="121" spans="1:18" x14ac:dyDescent="0.2">
      <c r="A121" s="30" t="s">
        <v>964</v>
      </c>
      <c r="B121" s="1"/>
      <c r="C121" s="60"/>
      <c r="D121" s="60"/>
      <c r="E121" s="60"/>
      <c r="F121" s="60"/>
      <c r="G121" s="60"/>
      <c r="H121" s="60"/>
      <c r="I121" s="60"/>
      <c r="J121" s="60" t="s">
        <v>375</v>
      </c>
      <c r="K121" s="60"/>
      <c r="L121" s="60"/>
      <c r="M121" s="60"/>
      <c r="N121" s="60"/>
      <c r="O121" s="60"/>
      <c r="P121" s="60" t="s">
        <v>375</v>
      </c>
      <c r="Q121" s="63"/>
      <c r="R121" s="60"/>
    </row>
    <row r="122" spans="1:18" x14ac:dyDescent="0.2">
      <c r="A122" s="30" t="s">
        <v>206</v>
      </c>
      <c r="B122" s="1"/>
      <c r="C122" s="60"/>
      <c r="D122" s="60"/>
      <c r="E122" s="60"/>
      <c r="F122" s="60"/>
      <c r="G122" s="60"/>
      <c r="H122" s="60"/>
      <c r="I122" s="60"/>
      <c r="J122" s="60"/>
      <c r="K122" s="60"/>
      <c r="L122" s="60"/>
      <c r="M122" s="60"/>
      <c r="N122" s="60"/>
      <c r="O122" s="60"/>
      <c r="P122" s="60"/>
      <c r="Q122" s="63"/>
      <c r="R122" s="60"/>
    </row>
    <row r="123" spans="1:18" x14ac:dyDescent="0.2">
      <c r="A123" s="30" t="s">
        <v>207</v>
      </c>
      <c r="B123" s="1"/>
      <c r="C123" s="60"/>
      <c r="D123" s="60"/>
      <c r="E123" s="60"/>
      <c r="F123" s="60"/>
      <c r="G123" s="60"/>
      <c r="H123" s="60"/>
      <c r="I123" s="60"/>
      <c r="J123" s="60"/>
      <c r="K123" s="60"/>
      <c r="L123" s="60"/>
      <c r="M123" s="60"/>
      <c r="N123" s="60" t="s">
        <v>375</v>
      </c>
      <c r="O123" s="60"/>
      <c r="P123" s="60" t="s">
        <v>375</v>
      </c>
      <c r="Q123" s="63"/>
      <c r="R123" s="60"/>
    </row>
    <row r="124" spans="1:18" x14ac:dyDescent="0.2">
      <c r="A124" s="30" t="s">
        <v>208</v>
      </c>
      <c r="B124" s="1"/>
      <c r="C124" s="60"/>
      <c r="D124" s="60"/>
      <c r="E124" s="60" t="s">
        <v>375</v>
      </c>
      <c r="F124" s="60" t="s">
        <v>375</v>
      </c>
      <c r="G124" s="60"/>
      <c r="H124" s="60"/>
      <c r="I124" s="60"/>
      <c r="J124" s="60"/>
      <c r="K124" s="60"/>
      <c r="L124" s="60"/>
      <c r="M124" s="60"/>
      <c r="N124" s="60" t="s">
        <v>375</v>
      </c>
      <c r="O124" s="60"/>
      <c r="P124" s="60" t="s">
        <v>375</v>
      </c>
      <c r="Q124" s="63"/>
      <c r="R124" s="60"/>
    </row>
    <row r="125" spans="1:18" x14ac:dyDescent="0.2">
      <c r="A125" s="30" t="s">
        <v>209</v>
      </c>
      <c r="B125" s="1"/>
      <c r="C125" s="60"/>
      <c r="D125" s="60"/>
      <c r="E125" s="60" t="s">
        <v>375</v>
      </c>
      <c r="F125" s="60" t="s">
        <v>375</v>
      </c>
      <c r="G125" s="60" t="s">
        <v>375</v>
      </c>
      <c r="H125" s="60" t="s">
        <v>375</v>
      </c>
      <c r="I125" s="60" t="s">
        <v>375</v>
      </c>
      <c r="J125" s="60" t="s">
        <v>375</v>
      </c>
      <c r="K125" s="60"/>
      <c r="L125" s="60"/>
      <c r="M125" s="60"/>
      <c r="N125" s="60" t="s">
        <v>375</v>
      </c>
      <c r="O125" s="60"/>
      <c r="P125" s="60" t="s">
        <v>375</v>
      </c>
      <c r="Q125" s="63"/>
      <c r="R125" s="60"/>
    </row>
    <row r="126" spans="1:18" x14ac:dyDescent="0.2">
      <c r="A126" s="30" t="s">
        <v>210</v>
      </c>
      <c r="B126" s="1"/>
      <c r="C126" s="60"/>
      <c r="D126" s="60" t="s">
        <v>375</v>
      </c>
      <c r="E126" s="60"/>
      <c r="F126" s="60"/>
      <c r="G126" s="60"/>
      <c r="H126" s="60"/>
      <c r="I126" s="60"/>
      <c r="J126" s="60"/>
      <c r="K126" s="60"/>
      <c r="L126" s="60"/>
      <c r="M126" s="60"/>
      <c r="N126" s="60" t="s">
        <v>375</v>
      </c>
      <c r="O126" s="60"/>
      <c r="P126" s="60" t="s">
        <v>375</v>
      </c>
      <c r="Q126" s="63"/>
      <c r="R126" s="60"/>
    </row>
    <row r="127" spans="1:18" x14ac:dyDescent="0.2">
      <c r="A127" s="30" t="s">
        <v>211</v>
      </c>
      <c r="B127" s="1"/>
      <c r="C127" s="60"/>
      <c r="D127" s="60"/>
      <c r="E127" s="60"/>
      <c r="F127" s="60"/>
      <c r="G127" s="60"/>
      <c r="H127" s="60"/>
      <c r="I127" s="60"/>
      <c r="J127" s="60" t="s">
        <v>375</v>
      </c>
      <c r="K127" s="60"/>
      <c r="L127" s="60"/>
      <c r="M127" s="60"/>
      <c r="N127" s="60" t="s">
        <v>375</v>
      </c>
      <c r="O127" s="60"/>
      <c r="P127" s="60" t="s">
        <v>375</v>
      </c>
      <c r="Q127" s="63"/>
      <c r="R127" s="60"/>
    </row>
    <row r="128" spans="1:18" x14ac:dyDescent="0.2">
      <c r="A128" s="30" t="s">
        <v>212</v>
      </c>
      <c r="B128" s="1"/>
      <c r="C128" s="60"/>
      <c r="D128" s="60"/>
      <c r="E128" s="60" t="s">
        <v>375</v>
      </c>
      <c r="F128" s="60"/>
      <c r="G128" s="60"/>
      <c r="H128" s="60"/>
      <c r="I128" s="60"/>
      <c r="J128" s="60"/>
      <c r="K128" s="60"/>
      <c r="L128" s="60"/>
      <c r="M128" s="60"/>
      <c r="N128" s="60"/>
      <c r="O128" s="60"/>
      <c r="P128" s="60" t="s">
        <v>375</v>
      </c>
      <c r="Q128" s="63"/>
      <c r="R128" s="60"/>
    </row>
    <row r="129" spans="1:18" x14ac:dyDescent="0.2">
      <c r="A129" s="30" t="s">
        <v>213</v>
      </c>
      <c r="B129" s="1"/>
      <c r="C129" s="60"/>
      <c r="D129" s="60" t="s">
        <v>375</v>
      </c>
      <c r="E129" s="60"/>
      <c r="F129" s="60"/>
      <c r="G129" s="60"/>
      <c r="H129" s="60"/>
      <c r="I129" s="60"/>
      <c r="J129" s="60"/>
      <c r="K129" s="60"/>
      <c r="L129" s="60"/>
      <c r="M129" s="60"/>
      <c r="N129" s="60"/>
      <c r="O129" s="60"/>
      <c r="P129" s="60" t="s">
        <v>375</v>
      </c>
      <c r="Q129" s="63"/>
      <c r="R129" s="60"/>
    </row>
    <row r="130" spans="1:18" x14ac:dyDescent="0.2">
      <c r="A130" s="30" t="s">
        <v>214</v>
      </c>
      <c r="B130" s="1"/>
      <c r="C130" s="60"/>
      <c r="D130" s="60" t="s">
        <v>375</v>
      </c>
      <c r="E130" s="60" t="s">
        <v>375</v>
      </c>
      <c r="F130" s="60" t="s">
        <v>375</v>
      </c>
      <c r="G130" s="60" t="s">
        <v>375</v>
      </c>
      <c r="H130" s="60" t="s">
        <v>375</v>
      </c>
      <c r="I130" s="60" t="s">
        <v>375</v>
      </c>
      <c r="J130" s="60" t="s">
        <v>375</v>
      </c>
      <c r="K130" s="60"/>
      <c r="L130" s="60" t="s">
        <v>375</v>
      </c>
      <c r="M130" s="60"/>
      <c r="N130" s="60" t="s">
        <v>375</v>
      </c>
      <c r="O130" s="60"/>
      <c r="P130" s="60" t="s">
        <v>375</v>
      </c>
      <c r="Q130" s="63"/>
      <c r="R130" s="60"/>
    </row>
    <row r="131" spans="1:18" x14ac:dyDescent="0.2">
      <c r="A131" s="30" t="s">
        <v>216</v>
      </c>
      <c r="B131" s="1"/>
      <c r="C131" s="60" t="s">
        <v>375</v>
      </c>
      <c r="D131" s="60" t="s">
        <v>375</v>
      </c>
      <c r="E131" s="60" t="s">
        <v>375</v>
      </c>
      <c r="F131" s="60" t="s">
        <v>375</v>
      </c>
      <c r="G131" s="60"/>
      <c r="H131" s="60"/>
      <c r="I131" s="60" t="s">
        <v>375</v>
      </c>
      <c r="J131" s="60"/>
      <c r="K131" s="60"/>
      <c r="L131" s="60"/>
      <c r="M131" s="60" t="s">
        <v>375</v>
      </c>
      <c r="N131" s="60"/>
      <c r="O131" s="60"/>
      <c r="P131" s="60"/>
      <c r="Q131" s="63"/>
      <c r="R131" s="60"/>
    </row>
    <row r="132" spans="1:18" x14ac:dyDescent="0.2">
      <c r="A132" s="30" t="s">
        <v>217</v>
      </c>
      <c r="B132" s="1"/>
      <c r="C132" s="60" t="s">
        <v>375</v>
      </c>
      <c r="D132" s="60" t="s">
        <v>375</v>
      </c>
      <c r="E132" s="60" t="s">
        <v>375</v>
      </c>
      <c r="F132" s="60" t="s">
        <v>375</v>
      </c>
      <c r="G132" s="60" t="s">
        <v>375</v>
      </c>
      <c r="H132" s="60" t="s">
        <v>375</v>
      </c>
      <c r="I132" s="60" t="s">
        <v>375</v>
      </c>
      <c r="J132" s="60" t="s">
        <v>375</v>
      </c>
      <c r="K132" s="60" t="s">
        <v>375</v>
      </c>
      <c r="L132" s="60" t="s">
        <v>375</v>
      </c>
      <c r="M132" s="60" t="s">
        <v>375</v>
      </c>
      <c r="N132" s="60" t="s">
        <v>375</v>
      </c>
      <c r="O132" s="60" t="s">
        <v>375</v>
      </c>
      <c r="P132" s="60" t="s">
        <v>375</v>
      </c>
      <c r="Q132" s="60" t="s">
        <v>375</v>
      </c>
      <c r="R132" s="60" t="s">
        <v>375</v>
      </c>
    </row>
    <row r="133" spans="1:18" x14ac:dyDescent="0.2">
      <c r="A133" s="30" t="s">
        <v>220</v>
      </c>
      <c r="B133" s="1"/>
      <c r="C133" s="60" t="s">
        <v>375</v>
      </c>
      <c r="D133" s="60" t="s">
        <v>375</v>
      </c>
      <c r="E133" s="60" t="s">
        <v>375</v>
      </c>
      <c r="F133" s="60" t="s">
        <v>375</v>
      </c>
      <c r="G133" s="60" t="s">
        <v>375</v>
      </c>
      <c r="H133" s="60" t="s">
        <v>375</v>
      </c>
      <c r="I133" s="60" t="s">
        <v>375</v>
      </c>
      <c r="J133" s="60" t="s">
        <v>375</v>
      </c>
      <c r="K133" s="60" t="s">
        <v>375</v>
      </c>
      <c r="L133" s="60" t="s">
        <v>375</v>
      </c>
      <c r="M133" s="60" t="s">
        <v>375</v>
      </c>
      <c r="N133" s="60"/>
      <c r="O133" s="60"/>
      <c r="P133" s="60"/>
      <c r="Q133" s="63"/>
      <c r="R133" s="60"/>
    </row>
    <row r="134" spans="1:18" x14ac:dyDescent="0.2">
      <c r="A134" s="30" t="s">
        <v>222</v>
      </c>
      <c r="B134" s="1"/>
      <c r="C134" s="60" t="s">
        <v>375</v>
      </c>
      <c r="D134" s="60"/>
      <c r="E134" s="60"/>
      <c r="F134" s="60"/>
      <c r="G134" s="60"/>
      <c r="H134" s="60"/>
      <c r="I134" s="60"/>
      <c r="J134" s="60"/>
      <c r="K134" s="60"/>
      <c r="L134" s="60"/>
      <c r="M134" s="60"/>
      <c r="N134" s="60"/>
      <c r="O134" s="60"/>
      <c r="P134" s="60"/>
      <c r="Q134" s="63"/>
      <c r="R134" s="60"/>
    </row>
    <row r="135" spans="1:18" x14ac:dyDescent="0.2">
      <c r="A135" s="30" t="s">
        <v>223</v>
      </c>
      <c r="B135" s="1"/>
      <c r="C135" s="60"/>
      <c r="D135" s="60"/>
      <c r="E135" s="60"/>
      <c r="F135" s="60"/>
      <c r="G135" s="60"/>
      <c r="H135" s="60"/>
      <c r="I135" s="60"/>
      <c r="J135" s="60"/>
      <c r="K135" s="60"/>
      <c r="L135" s="60"/>
      <c r="M135" s="60"/>
      <c r="N135" s="60"/>
      <c r="O135" s="60"/>
      <c r="P135" s="60"/>
      <c r="Q135" s="63"/>
      <c r="R135" s="60"/>
    </row>
    <row r="136" spans="1:18" x14ac:dyDescent="0.2">
      <c r="A136" s="30" t="s">
        <v>224</v>
      </c>
      <c r="B136" s="3"/>
      <c r="C136" s="60" t="s">
        <v>375</v>
      </c>
      <c r="D136" s="60" t="s">
        <v>375</v>
      </c>
      <c r="E136" s="60" t="s">
        <v>375</v>
      </c>
      <c r="F136" s="60" t="s">
        <v>375</v>
      </c>
      <c r="G136" s="60" t="s">
        <v>375</v>
      </c>
      <c r="H136" s="60" t="s">
        <v>375</v>
      </c>
      <c r="I136" s="60" t="s">
        <v>375</v>
      </c>
      <c r="J136" s="60" t="s">
        <v>375</v>
      </c>
      <c r="K136" s="60" t="s">
        <v>375</v>
      </c>
      <c r="L136" s="60" t="s">
        <v>375</v>
      </c>
      <c r="M136" s="60" t="s">
        <v>375</v>
      </c>
      <c r="N136" s="60" t="s">
        <v>375</v>
      </c>
      <c r="O136" s="60" t="s">
        <v>375</v>
      </c>
      <c r="P136" s="60" t="s">
        <v>375</v>
      </c>
      <c r="Q136" s="60" t="s">
        <v>375</v>
      </c>
      <c r="R136" s="60" t="s">
        <v>375</v>
      </c>
    </row>
    <row r="137" spans="1:18" x14ac:dyDescent="0.2">
      <c r="A137" s="30" t="s">
        <v>933</v>
      </c>
      <c r="B137" s="3"/>
      <c r="C137" s="60" t="s">
        <v>375</v>
      </c>
      <c r="D137" s="62" t="s">
        <v>375</v>
      </c>
      <c r="E137" s="62" t="s">
        <v>375</v>
      </c>
      <c r="F137" s="62" t="s">
        <v>375</v>
      </c>
      <c r="G137" s="62" t="s">
        <v>375</v>
      </c>
      <c r="H137" s="62" t="s">
        <v>375</v>
      </c>
      <c r="I137" s="62" t="s">
        <v>375</v>
      </c>
      <c r="J137" s="62" t="s">
        <v>375</v>
      </c>
      <c r="K137" s="60" t="s">
        <v>375</v>
      </c>
      <c r="L137" s="62" t="s">
        <v>375</v>
      </c>
      <c r="M137" s="60"/>
      <c r="N137" s="62" t="s">
        <v>375</v>
      </c>
      <c r="O137" s="62" t="s">
        <v>375</v>
      </c>
      <c r="P137" s="62" t="s">
        <v>375</v>
      </c>
      <c r="Q137" s="63" t="s">
        <v>375</v>
      </c>
      <c r="R137" s="60"/>
    </row>
    <row r="138" spans="1:18" x14ac:dyDescent="0.2">
      <c r="A138" s="30" t="s">
        <v>225</v>
      </c>
      <c r="B138" s="1"/>
      <c r="C138" s="60"/>
      <c r="D138" s="60"/>
      <c r="E138" s="60"/>
      <c r="F138" s="60"/>
      <c r="G138" s="60"/>
      <c r="H138" s="60"/>
      <c r="I138" s="60"/>
      <c r="J138" s="60"/>
      <c r="K138" s="60"/>
      <c r="L138" s="60"/>
      <c r="M138" s="60"/>
      <c r="N138" s="60" t="s">
        <v>375</v>
      </c>
      <c r="O138" s="60"/>
      <c r="P138" s="60"/>
      <c r="Q138" s="63"/>
      <c r="R138" s="60"/>
    </row>
    <row r="139" spans="1:18" x14ac:dyDescent="0.2">
      <c r="A139" s="30" t="s">
        <v>226</v>
      </c>
      <c r="B139" s="3"/>
      <c r="C139" s="60"/>
      <c r="D139" s="60"/>
      <c r="E139" s="60"/>
      <c r="F139" s="60"/>
      <c r="G139" s="60"/>
      <c r="H139" s="60"/>
      <c r="I139" s="60"/>
      <c r="J139" s="60"/>
      <c r="K139" s="60" t="s">
        <v>375</v>
      </c>
      <c r="L139" s="60"/>
      <c r="M139" s="60"/>
      <c r="N139" s="60"/>
      <c r="O139" s="60"/>
      <c r="P139" s="60" t="s">
        <v>375</v>
      </c>
      <c r="Q139" s="63"/>
      <c r="R139" s="60"/>
    </row>
    <row r="140" spans="1:18" x14ac:dyDescent="0.2">
      <c r="A140" s="30" t="s">
        <v>228</v>
      </c>
      <c r="B140" s="1"/>
      <c r="C140" s="60" t="s">
        <v>375</v>
      </c>
      <c r="D140" s="60"/>
      <c r="E140" s="60"/>
      <c r="F140" s="60"/>
      <c r="G140" s="60"/>
      <c r="H140" s="60"/>
      <c r="I140" s="60"/>
      <c r="J140" s="60"/>
      <c r="K140" s="60"/>
      <c r="L140" s="60"/>
      <c r="M140" s="60" t="s">
        <v>375</v>
      </c>
      <c r="N140" s="60"/>
      <c r="O140" s="60"/>
      <c r="P140" s="60"/>
      <c r="Q140" s="63"/>
      <c r="R140" s="60"/>
    </row>
    <row r="141" spans="1:18" x14ac:dyDescent="0.2">
      <c r="A141" s="30" t="s">
        <v>229</v>
      </c>
      <c r="B141" s="3"/>
      <c r="C141" s="60"/>
      <c r="D141" s="60"/>
      <c r="E141" s="60"/>
      <c r="F141" s="60"/>
      <c r="G141" s="60"/>
      <c r="H141" s="60"/>
      <c r="I141" s="60"/>
      <c r="J141" s="60"/>
      <c r="K141" s="60"/>
      <c r="L141" s="60"/>
      <c r="M141" s="60"/>
      <c r="N141" s="60"/>
      <c r="O141" s="60" t="s">
        <v>375</v>
      </c>
      <c r="P141" s="60"/>
      <c r="Q141" s="63"/>
      <c r="R141" s="60"/>
    </row>
    <row r="142" spans="1:18" x14ac:dyDescent="0.2">
      <c r="A142" s="30" t="s">
        <v>873</v>
      </c>
      <c r="B142" s="3"/>
      <c r="C142" s="60"/>
      <c r="D142" s="60"/>
      <c r="E142" s="60"/>
      <c r="F142" s="60"/>
      <c r="G142" s="60"/>
      <c r="H142" s="60"/>
      <c r="I142" s="60"/>
      <c r="J142" s="60"/>
      <c r="K142" s="60"/>
      <c r="L142" s="60"/>
      <c r="M142" s="60"/>
      <c r="N142" s="60"/>
      <c r="O142" s="60"/>
      <c r="P142" s="60"/>
      <c r="Q142" s="63"/>
      <c r="R142" s="60"/>
    </row>
    <row r="143" spans="1:18" x14ac:dyDescent="0.2">
      <c r="A143" s="30" t="s">
        <v>578</v>
      </c>
      <c r="B143" s="3"/>
      <c r="C143" s="60"/>
      <c r="D143" s="60" t="s">
        <v>375</v>
      </c>
      <c r="E143" s="60" t="s">
        <v>375</v>
      </c>
      <c r="F143" s="60" t="s">
        <v>375</v>
      </c>
      <c r="G143" s="60" t="s">
        <v>375</v>
      </c>
      <c r="H143" s="60" t="s">
        <v>375</v>
      </c>
      <c r="I143" s="60" t="s">
        <v>375</v>
      </c>
      <c r="J143" s="60" t="s">
        <v>375</v>
      </c>
      <c r="K143" s="60"/>
      <c r="L143" s="60"/>
      <c r="M143" s="60"/>
      <c r="N143" s="60" t="s">
        <v>375</v>
      </c>
      <c r="O143" s="60" t="s">
        <v>375</v>
      </c>
      <c r="P143" s="60" t="s">
        <v>375</v>
      </c>
      <c r="Q143" s="63"/>
      <c r="R143" s="60"/>
    </row>
    <row r="144" spans="1:18" x14ac:dyDescent="0.2">
      <c r="A144" s="30" t="s">
        <v>809</v>
      </c>
      <c r="B144" s="3"/>
      <c r="C144" s="60"/>
      <c r="D144" s="60" t="s">
        <v>375</v>
      </c>
      <c r="E144" s="60" t="s">
        <v>375</v>
      </c>
      <c r="F144" s="60" t="s">
        <v>375</v>
      </c>
      <c r="G144" s="60" t="s">
        <v>375</v>
      </c>
      <c r="H144" s="60" t="s">
        <v>375</v>
      </c>
      <c r="I144" s="60" t="s">
        <v>375</v>
      </c>
      <c r="J144" s="60" t="s">
        <v>375</v>
      </c>
      <c r="K144" s="60"/>
      <c r="L144" s="60"/>
      <c r="M144" s="60"/>
      <c r="N144" s="60" t="s">
        <v>375</v>
      </c>
      <c r="O144" s="60" t="s">
        <v>375</v>
      </c>
      <c r="P144" s="60" t="s">
        <v>375</v>
      </c>
      <c r="Q144" s="63"/>
      <c r="R144" s="60"/>
    </row>
    <row r="145" spans="1:18" x14ac:dyDescent="0.2">
      <c r="A145" s="30" t="s">
        <v>230</v>
      </c>
      <c r="B145" s="3"/>
      <c r="C145" s="60"/>
      <c r="D145" s="60"/>
      <c r="E145" s="60"/>
      <c r="F145" s="60"/>
      <c r="G145" s="60"/>
      <c r="H145" s="60"/>
      <c r="I145" s="60"/>
      <c r="J145" s="60"/>
      <c r="K145" s="60"/>
      <c r="L145" s="60"/>
      <c r="M145" s="60"/>
      <c r="N145" s="60"/>
      <c r="O145" s="60"/>
      <c r="P145" s="60"/>
      <c r="Q145" s="63"/>
      <c r="R145" s="60" t="s">
        <v>375</v>
      </c>
    </row>
    <row r="146" spans="1:18" x14ac:dyDescent="0.2">
      <c r="A146" s="30" t="s">
        <v>768</v>
      </c>
      <c r="B146" s="3"/>
      <c r="C146" s="60"/>
      <c r="D146" s="60"/>
      <c r="E146" s="60"/>
      <c r="F146" s="60"/>
      <c r="G146" s="60"/>
      <c r="H146" s="60"/>
      <c r="I146" s="60"/>
      <c r="J146" s="60"/>
      <c r="K146" s="60"/>
      <c r="L146" s="60"/>
      <c r="M146" s="60"/>
      <c r="N146" s="60"/>
      <c r="O146" s="60"/>
      <c r="P146" s="60"/>
      <c r="Q146" s="63"/>
      <c r="R146" s="60" t="s">
        <v>375</v>
      </c>
    </row>
    <row r="147" spans="1:18" x14ac:dyDescent="0.2">
      <c r="A147" s="30" t="s">
        <v>231</v>
      </c>
      <c r="B147" s="3"/>
      <c r="C147" s="60"/>
      <c r="D147" s="60"/>
      <c r="E147" s="60"/>
      <c r="F147" s="60"/>
      <c r="G147" s="60"/>
      <c r="H147" s="60"/>
      <c r="I147" s="60"/>
      <c r="J147" s="60"/>
      <c r="K147" s="60"/>
      <c r="L147" s="60"/>
      <c r="M147" s="60"/>
      <c r="N147" s="60"/>
      <c r="O147" s="60"/>
      <c r="P147" s="60"/>
      <c r="Q147" s="63"/>
      <c r="R147" s="60" t="s">
        <v>375</v>
      </c>
    </row>
    <row r="148" spans="1:18" ht="25.5" x14ac:dyDescent="0.2">
      <c r="A148" s="30" t="s">
        <v>234</v>
      </c>
      <c r="B148" s="1" t="s">
        <v>769</v>
      </c>
      <c r="C148" s="60" t="s">
        <v>914</v>
      </c>
      <c r="D148" s="60" t="s">
        <v>375</v>
      </c>
      <c r="E148" s="60" t="s">
        <v>375</v>
      </c>
      <c r="F148" s="60" t="s">
        <v>375</v>
      </c>
      <c r="G148" s="60" t="s">
        <v>375</v>
      </c>
      <c r="H148" s="60" t="s">
        <v>375</v>
      </c>
      <c r="I148" s="60" t="s">
        <v>375</v>
      </c>
      <c r="J148" s="60" t="s">
        <v>375</v>
      </c>
      <c r="K148" s="60" t="s">
        <v>375</v>
      </c>
      <c r="L148" s="60" t="s">
        <v>375</v>
      </c>
      <c r="M148" s="60" t="s">
        <v>375</v>
      </c>
      <c r="N148" s="60" t="s">
        <v>375</v>
      </c>
      <c r="O148" s="60" t="s">
        <v>375</v>
      </c>
      <c r="P148" s="60"/>
      <c r="Q148" s="63"/>
      <c r="R148" s="60" t="s">
        <v>375</v>
      </c>
    </row>
    <row r="149" spans="1:18" ht="25.5" x14ac:dyDescent="0.2">
      <c r="A149" s="30" t="s">
        <v>235</v>
      </c>
      <c r="B149" s="1" t="s">
        <v>769</v>
      </c>
      <c r="C149" s="60" t="s">
        <v>375</v>
      </c>
      <c r="D149" s="60" t="s">
        <v>375</v>
      </c>
      <c r="E149" s="60" t="s">
        <v>375</v>
      </c>
      <c r="F149" s="60" t="s">
        <v>375</v>
      </c>
      <c r="G149" s="60" t="s">
        <v>375</v>
      </c>
      <c r="H149" s="60" t="s">
        <v>375</v>
      </c>
      <c r="I149" s="60" t="s">
        <v>375</v>
      </c>
      <c r="J149" s="60" t="s">
        <v>375</v>
      </c>
      <c r="K149" s="60" t="s">
        <v>375</v>
      </c>
      <c r="L149" s="60" t="s">
        <v>375</v>
      </c>
      <c r="M149" s="60" t="s">
        <v>375</v>
      </c>
      <c r="N149" s="60" t="s">
        <v>375</v>
      </c>
      <c r="O149" s="60" t="s">
        <v>375</v>
      </c>
      <c r="P149" s="60"/>
      <c r="Q149" s="63"/>
      <c r="R149" s="60" t="s">
        <v>375</v>
      </c>
    </row>
    <row r="150" spans="1:18" x14ac:dyDescent="0.2">
      <c r="A150" s="30" t="s">
        <v>585</v>
      </c>
      <c r="B150" s="3"/>
      <c r="C150" s="60"/>
      <c r="D150" s="60"/>
      <c r="E150" s="60"/>
      <c r="F150" s="60"/>
      <c r="G150" s="60"/>
      <c r="H150" s="60"/>
      <c r="I150" s="60"/>
      <c r="J150" s="60"/>
      <c r="K150" s="60"/>
      <c r="L150" s="60"/>
      <c r="M150" s="60"/>
      <c r="N150" s="60" t="s">
        <v>375</v>
      </c>
      <c r="O150" s="60" t="s">
        <v>375</v>
      </c>
      <c r="P150" s="60"/>
      <c r="Q150" s="63"/>
      <c r="R150" s="60"/>
    </row>
    <row r="151" spans="1:18" x14ac:dyDescent="0.2">
      <c r="A151" s="30" t="s">
        <v>236</v>
      </c>
      <c r="B151" s="3"/>
      <c r="C151" s="60"/>
      <c r="D151" s="60" t="s">
        <v>375</v>
      </c>
      <c r="E151" s="60" t="s">
        <v>375</v>
      </c>
      <c r="F151" s="60" t="s">
        <v>375</v>
      </c>
      <c r="G151" s="60" t="s">
        <v>375</v>
      </c>
      <c r="H151" s="60" t="s">
        <v>375</v>
      </c>
      <c r="I151" s="60" t="s">
        <v>375</v>
      </c>
      <c r="J151" s="60" t="s">
        <v>375</v>
      </c>
      <c r="K151" s="60" t="s">
        <v>375</v>
      </c>
      <c r="L151" s="60" t="s">
        <v>375</v>
      </c>
      <c r="M151" s="60"/>
      <c r="N151" s="60" t="s">
        <v>375</v>
      </c>
      <c r="O151" s="60"/>
      <c r="P151" s="60" t="s">
        <v>375</v>
      </c>
      <c r="Q151" s="63"/>
      <c r="R151" s="60"/>
    </row>
    <row r="152" spans="1:18" x14ac:dyDescent="0.2">
      <c r="A152" s="30" t="s">
        <v>237</v>
      </c>
      <c r="B152" s="3"/>
      <c r="C152" s="60" t="s">
        <v>375</v>
      </c>
      <c r="D152" s="60" t="s">
        <v>375</v>
      </c>
      <c r="E152" s="60" t="s">
        <v>375</v>
      </c>
      <c r="F152" s="60" t="s">
        <v>375</v>
      </c>
      <c r="G152" s="60" t="s">
        <v>375</v>
      </c>
      <c r="H152" s="60" t="s">
        <v>375</v>
      </c>
      <c r="I152" s="60" t="s">
        <v>375</v>
      </c>
      <c r="J152" s="60" t="s">
        <v>375</v>
      </c>
      <c r="K152" s="60" t="s">
        <v>375</v>
      </c>
      <c r="L152" s="60" t="s">
        <v>375</v>
      </c>
      <c r="M152" s="60" t="s">
        <v>375</v>
      </c>
      <c r="N152" s="60" t="s">
        <v>375</v>
      </c>
      <c r="O152" s="60" t="s">
        <v>375</v>
      </c>
      <c r="P152" s="60" t="s">
        <v>375</v>
      </c>
      <c r="Q152" s="63"/>
      <c r="R152" s="60"/>
    </row>
    <row r="153" spans="1:18" x14ac:dyDescent="0.2">
      <c r="A153" s="30" t="s">
        <v>238</v>
      </c>
      <c r="B153" s="3"/>
      <c r="C153" s="60"/>
      <c r="D153" s="60"/>
      <c r="E153" s="60"/>
      <c r="F153" s="60"/>
      <c r="G153" s="60"/>
      <c r="H153" s="60"/>
      <c r="I153" s="60"/>
      <c r="J153" s="60"/>
      <c r="K153" s="60"/>
      <c r="L153" s="60"/>
      <c r="M153" s="60"/>
      <c r="N153" s="60" t="s">
        <v>375</v>
      </c>
      <c r="O153" s="60" t="s">
        <v>375</v>
      </c>
      <c r="P153" s="60" t="s">
        <v>375</v>
      </c>
      <c r="Q153" s="63"/>
      <c r="R153" s="60"/>
    </row>
    <row r="154" spans="1:18" x14ac:dyDescent="0.2">
      <c r="A154" s="30" t="s">
        <v>240</v>
      </c>
      <c r="B154" s="3"/>
      <c r="C154" s="60"/>
      <c r="D154" s="60"/>
      <c r="E154" s="60"/>
      <c r="F154" s="60"/>
      <c r="G154" s="60"/>
      <c r="H154" s="60"/>
      <c r="I154" s="60"/>
      <c r="J154" s="60"/>
      <c r="K154" s="60"/>
      <c r="L154" s="60"/>
      <c r="M154" s="60"/>
      <c r="N154" s="60"/>
      <c r="O154" s="60"/>
      <c r="P154" s="60"/>
      <c r="Q154" s="63"/>
      <c r="R154" s="60" t="s">
        <v>375</v>
      </c>
    </row>
    <row r="155" spans="1:18" x14ac:dyDescent="0.2">
      <c r="A155" s="30" t="s">
        <v>241</v>
      </c>
      <c r="B155" s="1"/>
      <c r="C155" s="60"/>
      <c r="D155" s="60"/>
      <c r="E155" s="60"/>
      <c r="F155" s="60"/>
      <c r="G155" s="60"/>
      <c r="H155" s="60"/>
      <c r="I155" s="60"/>
      <c r="J155" s="60"/>
      <c r="K155" s="60"/>
      <c r="L155" s="60"/>
      <c r="M155" s="60"/>
      <c r="N155" s="60"/>
      <c r="O155" s="60"/>
      <c r="P155" s="60"/>
      <c r="Q155" s="63"/>
      <c r="R155" s="60" t="s">
        <v>375</v>
      </c>
    </row>
    <row r="156" spans="1:18" s="18" customFormat="1" x14ac:dyDescent="0.2">
      <c r="A156" s="92" t="s">
        <v>1014</v>
      </c>
      <c r="B156" s="73"/>
      <c r="C156" s="73"/>
      <c r="D156" s="73"/>
      <c r="E156" s="73"/>
      <c r="F156" s="73"/>
      <c r="G156" s="73"/>
      <c r="H156" s="73"/>
      <c r="I156" s="73"/>
      <c r="J156" s="73"/>
      <c r="K156" s="73"/>
      <c r="L156" s="73"/>
      <c r="M156" s="93" t="s">
        <v>375</v>
      </c>
      <c r="N156" s="73"/>
      <c r="O156" s="73"/>
      <c r="P156" s="73"/>
      <c r="Q156" s="73"/>
      <c r="R156" s="73"/>
    </row>
    <row r="157" spans="1:18" x14ac:dyDescent="0.2">
      <c r="A157" s="12"/>
      <c r="B157" s="1"/>
      <c r="C157" s="60"/>
      <c r="D157" s="60"/>
      <c r="E157" s="60"/>
      <c r="F157" s="60"/>
      <c r="G157" s="60"/>
      <c r="H157" s="60"/>
      <c r="I157" s="60"/>
      <c r="J157" s="60"/>
      <c r="K157" s="60"/>
      <c r="L157" s="60"/>
      <c r="M157" s="60"/>
      <c r="N157" s="60"/>
      <c r="O157" s="60"/>
      <c r="P157" s="60"/>
      <c r="Q157" s="63"/>
      <c r="R157" s="60"/>
    </row>
    <row r="158" spans="1:18" x14ac:dyDescent="0.2">
      <c r="A158" s="12"/>
      <c r="B158" s="1"/>
      <c r="C158" s="60"/>
      <c r="D158" s="60"/>
      <c r="E158" s="60"/>
      <c r="F158" s="60"/>
      <c r="G158" s="60"/>
      <c r="H158" s="60"/>
      <c r="I158" s="60"/>
      <c r="J158" s="60"/>
      <c r="K158" s="60"/>
      <c r="L158" s="60"/>
      <c r="M158" s="60"/>
      <c r="N158" s="60"/>
      <c r="O158" s="60"/>
      <c r="P158" s="60"/>
      <c r="Q158" s="63"/>
      <c r="R158" s="60"/>
    </row>
    <row r="159" spans="1:18" x14ac:dyDescent="0.2">
      <c r="A159" s="12"/>
      <c r="B159" s="2"/>
      <c r="C159" s="60"/>
      <c r="D159" s="60"/>
      <c r="E159" s="60"/>
      <c r="F159" s="60"/>
      <c r="G159" s="60"/>
      <c r="H159" s="60"/>
      <c r="I159" s="60"/>
      <c r="J159" s="60"/>
      <c r="K159" s="60"/>
      <c r="L159" s="60"/>
      <c r="M159" s="60"/>
      <c r="N159" s="60"/>
      <c r="O159" s="60"/>
      <c r="P159" s="60"/>
      <c r="Q159" s="63"/>
      <c r="R159" s="60"/>
    </row>
    <row r="160" spans="1:18" x14ac:dyDescent="0.2">
      <c r="A160" s="12"/>
      <c r="B160" s="1"/>
      <c r="C160" s="60"/>
      <c r="D160" s="60"/>
      <c r="E160" s="60"/>
      <c r="F160" s="60"/>
      <c r="G160" s="60"/>
      <c r="H160" s="60"/>
      <c r="I160" s="60"/>
      <c r="J160" s="60"/>
      <c r="K160" s="60"/>
      <c r="L160" s="60"/>
      <c r="M160" s="60"/>
      <c r="N160" s="60"/>
      <c r="O160" s="60"/>
      <c r="P160" s="60"/>
      <c r="Q160" s="63"/>
      <c r="R160" s="60"/>
    </row>
    <row r="161" spans="1:18" x14ac:dyDescent="0.2">
      <c r="A161" s="12"/>
      <c r="B161" s="1"/>
      <c r="C161" s="60"/>
      <c r="D161" s="60"/>
      <c r="E161" s="60"/>
      <c r="F161" s="60"/>
      <c r="G161" s="60"/>
      <c r="H161" s="60"/>
      <c r="I161" s="60"/>
      <c r="J161" s="60"/>
      <c r="K161" s="60"/>
      <c r="L161" s="60"/>
      <c r="M161" s="60"/>
      <c r="N161" s="60"/>
      <c r="O161" s="60"/>
      <c r="P161" s="60"/>
      <c r="Q161" s="63"/>
      <c r="R161" s="60"/>
    </row>
    <row r="162" spans="1:18" x14ac:dyDescent="0.2">
      <c r="A162" s="12"/>
      <c r="B162" s="1"/>
      <c r="C162" s="60"/>
      <c r="D162" s="60"/>
      <c r="E162" s="60"/>
      <c r="F162" s="60"/>
      <c r="G162" s="60"/>
      <c r="H162" s="60"/>
      <c r="I162" s="60"/>
      <c r="J162" s="60"/>
      <c r="K162" s="60"/>
      <c r="L162" s="60"/>
      <c r="M162" s="60"/>
      <c r="N162" s="60"/>
      <c r="O162" s="60"/>
      <c r="P162" s="60"/>
      <c r="Q162" s="63"/>
      <c r="R162" s="60"/>
    </row>
    <row r="163" spans="1:18" x14ac:dyDescent="0.2">
      <c r="A163" s="12"/>
      <c r="B163" s="1"/>
      <c r="C163" s="60"/>
      <c r="D163" s="60"/>
      <c r="E163" s="60"/>
      <c r="F163" s="60"/>
      <c r="G163" s="60"/>
      <c r="H163" s="60"/>
      <c r="I163" s="60"/>
      <c r="J163" s="60"/>
      <c r="K163" s="60"/>
      <c r="L163" s="60"/>
      <c r="M163" s="60"/>
      <c r="N163" s="60"/>
      <c r="O163" s="60"/>
      <c r="P163" s="60"/>
      <c r="Q163" s="63"/>
      <c r="R163" s="60"/>
    </row>
    <row r="164" spans="1:18" x14ac:dyDescent="0.2">
      <c r="A164" s="12"/>
      <c r="B164" s="1"/>
      <c r="C164" s="60"/>
      <c r="D164" s="60"/>
      <c r="E164" s="60"/>
      <c r="F164" s="60"/>
      <c r="G164" s="60"/>
      <c r="H164" s="60"/>
      <c r="I164" s="60"/>
      <c r="J164" s="60"/>
      <c r="K164" s="60"/>
      <c r="L164" s="60"/>
      <c r="M164" s="60"/>
      <c r="N164" s="60"/>
      <c r="O164" s="60"/>
      <c r="P164" s="60"/>
      <c r="Q164" s="63"/>
      <c r="R164" s="60"/>
    </row>
    <row r="165" spans="1:18" x14ac:dyDescent="0.2">
      <c r="A165" s="14"/>
      <c r="B165" s="3"/>
      <c r="C165" s="60"/>
      <c r="D165" s="60"/>
      <c r="E165" s="60"/>
      <c r="F165" s="60"/>
      <c r="G165" s="60"/>
      <c r="H165" s="60"/>
      <c r="I165" s="60"/>
      <c r="J165" s="60"/>
      <c r="K165" s="60"/>
      <c r="L165" s="60"/>
      <c r="M165" s="60"/>
      <c r="N165" s="60"/>
      <c r="O165" s="60"/>
      <c r="P165" s="60"/>
      <c r="Q165" s="63"/>
      <c r="R165" s="60"/>
    </row>
    <row r="166" spans="1:18" x14ac:dyDescent="0.2">
      <c r="A166" s="12"/>
      <c r="B166" s="1"/>
      <c r="C166" s="60"/>
      <c r="D166" s="60"/>
      <c r="E166" s="60"/>
      <c r="F166" s="60"/>
      <c r="G166" s="60"/>
      <c r="H166" s="60"/>
      <c r="I166" s="60"/>
      <c r="J166" s="60"/>
      <c r="K166" s="60"/>
      <c r="L166" s="60"/>
      <c r="M166" s="60"/>
      <c r="N166" s="60"/>
      <c r="O166" s="60"/>
      <c r="P166" s="60"/>
      <c r="Q166" s="63"/>
      <c r="R166" s="60"/>
    </row>
    <row r="167" spans="1:18" x14ac:dyDescent="0.2">
      <c r="A167" s="12"/>
      <c r="B167" s="3"/>
      <c r="C167" s="60"/>
      <c r="D167" s="60"/>
      <c r="E167" s="60"/>
      <c r="F167" s="60"/>
      <c r="G167" s="60"/>
      <c r="H167" s="60"/>
      <c r="I167" s="60"/>
      <c r="J167" s="60"/>
      <c r="K167" s="60"/>
      <c r="L167" s="60"/>
      <c r="M167" s="60"/>
      <c r="N167" s="60"/>
      <c r="O167" s="60"/>
      <c r="P167" s="60"/>
      <c r="Q167" s="63"/>
      <c r="R167" s="60"/>
    </row>
    <row r="168" spans="1:18" x14ac:dyDescent="0.2">
      <c r="A168" s="12"/>
      <c r="B168" s="3"/>
      <c r="C168" s="60"/>
      <c r="D168" s="60"/>
      <c r="E168" s="60"/>
      <c r="F168" s="60"/>
      <c r="G168" s="60"/>
      <c r="H168" s="60"/>
      <c r="I168" s="60"/>
      <c r="J168" s="60"/>
      <c r="K168" s="60"/>
      <c r="L168" s="60"/>
      <c r="M168" s="60"/>
      <c r="N168" s="60"/>
      <c r="O168" s="60"/>
      <c r="P168" s="60"/>
      <c r="Q168" s="63"/>
      <c r="R168" s="60"/>
    </row>
    <row r="169" spans="1:18" x14ac:dyDescent="0.2">
      <c r="A169" s="12"/>
      <c r="B169" s="1"/>
      <c r="C169" s="60"/>
      <c r="D169" s="60"/>
      <c r="E169" s="60"/>
      <c r="F169" s="60"/>
      <c r="G169" s="60"/>
      <c r="H169" s="60"/>
      <c r="I169" s="60"/>
      <c r="J169" s="60"/>
      <c r="K169" s="60"/>
      <c r="L169" s="60"/>
      <c r="M169" s="60"/>
      <c r="N169" s="60"/>
      <c r="O169" s="60"/>
      <c r="P169" s="60"/>
      <c r="Q169" s="63"/>
      <c r="R169" s="60"/>
    </row>
    <row r="170" spans="1:18" x14ac:dyDescent="0.2">
      <c r="A170" s="13"/>
      <c r="B170" s="1"/>
      <c r="C170" s="60"/>
      <c r="D170" s="60"/>
      <c r="E170" s="60"/>
      <c r="F170" s="60"/>
      <c r="G170" s="60"/>
      <c r="H170" s="60"/>
      <c r="I170" s="60"/>
      <c r="J170" s="60"/>
      <c r="K170" s="60"/>
      <c r="L170" s="60"/>
      <c r="M170" s="60"/>
      <c r="N170" s="60"/>
      <c r="O170" s="60"/>
      <c r="P170" s="60"/>
      <c r="Q170" s="63"/>
      <c r="R170" s="60"/>
    </row>
    <row r="171" spans="1:18" x14ac:dyDescent="0.2">
      <c r="A171" s="22"/>
      <c r="B171" s="3"/>
      <c r="C171" s="60"/>
      <c r="D171" s="60"/>
      <c r="E171" s="60"/>
      <c r="F171" s="60"/>
      <c r="G171" s="60"/>
      <c r="H171" s="60"/>
      <c r="I171" s="60"/>
      <c r="J171" s="60"/>
      <c r="K171" s="60"/>
      <c r="L171" s="60"/>
      <c r="M171" s="60"/>
      <c r="N171" s="60"/>
      <c r="O171" s="60"/>
      <c r="P171" s="60"/>
      <c r="Q171" s="63"/>
      <c r="R171" s="60"/>
    </row>
    <row r="172" spans="1:18" x14ac:dyDescent="0.2">
      <c r="A172" s="14"/>
      <c r="B172" s="3"/>
      <c r="C172" s="60"/>
      <c r="D172" s="60"/>
      <c r="E172" s="60"/>
      <c r="F172" s="60"/>
      <c r="G172" s="60"/>
      <c r="H172" s="60"/>
      <c r="I172" s="60"/>
      <c r="J172" s="60"/>
      <c r="K172" s="60"/>
      <c r="L172" s="60"/>
      <c r="M172" s="60"/>
      <c r="N172" s="60"/>
      <c r="O172" s="60"/>
      <c r="P172" s="60"/>
      <c r="Q172" s="63"/>
      <c r="R172" s="60"/>
    </row>
    <row r="173" spans="1:18" x14ac:dyDescent="0.2">
      <c r="A173" s="14"/>
      <c r="B173" s="3"/>
      <c r="C173" s="60"/>
      <c r="D173" s="60"/>
      <c r="E173" s="60"/>
      <c r="F173" s="60"/>
      <c r="G173" s="60"/>
      <c r="H173" s="60"/>
      <c r="I173" s="60"/>
      <c r="J173" s="60"/>
      <c r="K173" s="60"/>
      <c r="L173" s="60"/>
      <c r="M173" s="60"/>
      <c r="N173" s="60"/>
      <c r="O173" s="60"/>
      <c r="P173" s="60"/>
      <c r="Q173" s="63"/>
      <c r="R173" s="60"/>
    </row>
    <row r="174" spans="1:18" x14ac:dyDescent="0.2">
      <c r="A174" s="12"/>
      <c r="B174" s="5"/>
      <c r="C174" s="60"/>
      <c r="D174" s="60"/>
      <c r="E174" s="60"/>
      <c r="F174" s="60"/>
      <c r="G174" s="60"/>
      <c r="H174" s="60"/>
      <c r="I174" s="60"/>
      <c r="J174" s="60"/>
      <c r="K174" s="60"/>
      <c r="L174" s="60"/>
      <c r="M174" s="60"/>
      <c r="N174" s="60"/>
      <c r="O174" s="60"/>
      <c r="P174" s="60"/>
      <c r="Q174" s="63"/>
      <c r="R174" s="60"/>
    </row>
    <row r="175" spans="1:18" x14ac:dyDescent="0.2">
      <c r="A175" s="12"/>
      <c r="B175" s="5"/>
      <c r="C175" s="60"/>
      <c r="D175" s="60"/>
      <c r="E175" s="60"/>
      <c r="F175" s="60"/>
      <c r="G175" s="60"/>
      <c r="H175" s="60"/>
      <c r="I175" s="60"/>
      <c r="J175" s="60"/>
      <c r="K175" s="60"/>
      <c r="L175" s="60"/>
      <c r="M175" s="60"/>
      <c r="N175" s="60"/>
      <c r="O175" s="60"/>
      <c r="P175" s="60"/>
      <c r="Q175" s="63"/>
      <c r="R175" s="60"/>
    </row>
    <row r="176" spans="1:18" x14ac:dyDescent="0.2">
      <c r="A176" s="12"/>
      <c r="B176" s="5"/>
      <c r="C176" s="60"/>
      <c r="D176" s="60"/>
      <c r="E176" s="60"/>
      <c r="F176" s="60"/>
      <c r="G176" s="60"/>
      <c r="H176" s="60"/>
      <c r="I176" s="60"/>
      <c r="J176" s="60"/>
      <c r="K176" s="60"/>
      <c r="L176" s="60"/>
      <c r="M176" s="60"/>
      <c r="N176" s="60"/>
      <c r="O176" s="60"/>
      <c r="P176" s="60"/>
      <c r="Q176" s="63"/>
      <c r="R176" s="60"/>
    </row>
    <row r="177" spans="1:18" x14ac:dyDescent="0.2">
      <c r="A177" s="14"/>
      <c r="B177" s="1"/>
      <c r="C177" s="60"/>
      <c r="D177" s="60"/>
      <c r="E177" s="60"/>
      <c r="F177" s="60"/>
      <c r="G177" s="60"/>
      <c r="H177" s="60"/>
      <c r="I177" s="60"/>
      <c r="J177" s="60"/>
      <c r="K177" s="60"/>
      <c r="L177" s="60"/>
      <c r="M177" s="60"/>
      <c r="N177" s="60"/>
      <c r="O177" s="60"/>
      <c r="P177" s="60"/>
      <c r="Q177" s="63"/>
      <c r="R177" s="60"/>
    </row>
    <row r="178" spans="1:18" x14ac:dyDescent="0.2">
      <c r="A178" s="12"/>
      <c r="B178" s="1"/>
      <c r="C178" s="60"/>
      <c r="D178" s="60"/>
      <c r="E178" s="60"/>
      <c r="F178" s="60"/>
      <c r="G178" s="60"/>
      <c r="H178" s="60"/>
      <c r="I178" s="60"/>
      <c r="J178" s="60"/>
      <c r="K178" s="60"/>
      <c r="L178" s="60"/>
      <c r="M178" s="60"/>
      <c r="N178" s="60"/>
      <c r="O178" s="60"/>
      <c r="P178" s="60"/>
      <c r="Q178" s="63"/>
      <c r="R178" s="60"/>
    </row>
    <row r="179" spans="1:18" x14ac:dyDescent="0.2">
      <c r="A179" s="12"/>
      <c r="B179" s="3"/>
      <c r="C179" s="60"/>
      <c r="D179" s="60"/>
      <c r="E179" s="60"/>
      <c r="F179" s="60"/>
      <c r="G179" s="60"/>
      <c r="H179" s="60"/>
      <c r="I179" s="60"/>
      <c r="J179" s="60"/>
      <c r="K179" s="60"/>
      <c r="L179" s="60"/>
      <c r="M179" s="60"/>
      <c r="N179" s="60"/>
      <c r="O179" s="60"/>
      <c r="P179" s="60"/>
      <c r="Q179" s="63"/>
      <c r="R179" s="60"/>
    </row>
    <row r="180" spans="1:18" x14ac:dyDescent="0.2">
      <c r="A180" s="14"/>
      <c r="B180" s="3"/>
      <c r="C180" s="60"/>
      <c r="D180" s="60"/>
      <c r="E180" s="60"/>
      <c r="F180" s="60"/>
      <c r="G180" s="60"/>
      <c r="H180" s="60"/>
      <c r="I180" s="60"/>
      <c r="J180" s="60"/>
      <c r="K180" s="60"/>
      <c r="L180" s="60"/>
      <c r="M180" s="60"/>
      <c r="N180" s="60"/>
      <c r="O180" s="60"/>
      <c r="P180" s="60"/>
      <c r="Q180" s="63"/>
      <c r="R180" s="60"/>
    </row>
    <row r="181" spans="1:18" x14ac:dyDescent="0.2">
      <c r="A181" s="14"/>
      <c r="B181" s="3"/>
      <c r="C181" s="60"/>
      <c r="D181" s="60"/>
      <c r="E181" s="60"/>
      <c r="F181" s="60"/>
      <c r="G181" s="60"/>
      <c r="H181" s="60"/>
      <c r="I181" s="60"/>
      <c r="J181" s="60"/>
      <c r="K181" s="60"/>
      <c r="L181" s="60"/>
      <c r="M181" s="60"/>
      <c r="N181" s="60"/>
      <c r="O181" s="60"/>
      <c r="P181" s="60"/>
      <c r="Q181" s="63"/>
      <c r="R181" s="60"/>
    </row>
    <row r="182" spans="1:18" x14ac:dyDescent="0.2">
      <c r="A182" s="12"/>
      <c r="B182" s="3"/>
      <c r="C182" s="60"/>
      <c r="D182" s="60"/>
      <c r="E182" s="60"/>
      <c r="F182" s="60"/>
      <c r="G182" s="60"/>
      <c r="H182" s="60"/>
      <c r="I182" s="60"/>
      <c r="J182" s="60"/>
      <c r="K182" s="60"/>
      <c r="L182" s="60"/>
      <c r="M182" s="60"/>
      <c r="N182" s="60"/>
      <c r="O182" s="60"/>
      <c r="P182" s="60"/>
      <c r="Q182" s="63"/>
      <c r="R182" s="60"/>
    </row>
    <row r="183" spans="1:18" x14ac:dyDescent="0.2">
      <c r="A183" s="12"/>
      <c r="B183" s="3"/>
      <c r="C183" s="60"/>
      <c r="D183" s="60"/>
      <c r="E183" s="60"/>
      <c r="F183" s="60"/>
      <c r="G183" s="60"/>
      <c r="H183" s="60"/>
      <c r="I183" s="60"/>
      <c r="J183" s="60"/>
      <c r="K183" s="60"/>
      <c r="L183" s="60"/>
      <c r="M183" s="60"/>
      <c r="N183" s="60"/>
      <c r="O183" s="60"/>
      <c r="P183" s="60"/>
      <c r="Q183" s="63"/>
      <c r="R183" s="60"/>
    </row>
    <row r="184" spans="1:18" x14ac:dyDescent="0.2">
      <c r="A184" s="12"/>
      <c r="B184" s="3"/>
      <c r="C184" s="60"/>
      <c r="D184" s="60"/>
      <c r="E184" s="60"/>
      <c r="F184" s="60"/>
      <c r="G184" s="60"/>
      <c r="H184" s="60"/>
      <c r="I184" s="60"/>
      <c r="J184" s="60"/>
      <c r="K184" s="60"/>
      <c r="L184" s="60"/>
      <c r="M184" s="60"/>
      <c r="N184" s="60"/>
      <c r="O184" s="60"/>
      <c r="P184" s="60"/>
      <c r="Q184" s="63"/>
      <c r="R184" s="60"/>
    </row>
    <row r="185" spans="1:18" x14ac:dyDescent="0.2">
      <c r="A185" s="14"/>
      <c r="B185" s="6"/>
      <c r="C185" s="60"/>
      <c r="D185" s="60"/>
      <c r="E185" s="60"/>
      <c r="F185" s="60"/>
      <c r="G185" s="60"/>
      <c r="H185" s="60"/>
      <c r="I185" s="60"/>
      <c r="J185" s="60"/>
      <c r="K185" s="60"/>
      <c r="L185" s="60"/>
      <c r="M185" s="60"/>
      <c r="N185" s="60"/>
      <c r="O185" s="60"/>
      <c r="P185" s="60"/>
      <c r="Q185" s="63"/>
      <c r="R185" s="60"/>
    </row>
    <row r="186" spans="1:18" x14ac:dyDescent="0.2">
      <c r="A186" s="12"/>
      <c r="B186" s="1"/>
      <c r="C186" s="60"/>
      <c r="D186" s="60"/>
      <c r="E186" s="60"/>
      <c r="F186" s="60"/>
      <c r="G186" s="60"/>
      <c r="H186" s="60"/>
      <c r="I186" s="60"/>
      <c r="J186" s="60"/>
      <c r="K186" s="60"/>
      <c r="L186" s="60"/>
      <c r="M186" s="60"/>
      <c r="N186" s="60"/>
      <c r="O186" s="60"/>
      <c r="P186" s="60"/>
      <c r="Q186" s="63"/>
      <c r="R186" s="60"/>
    </row>
    <row r="187" spans="1:18" x14ac:dyDescent="0.2">
      <c r="A187" s="12"/>
      <c r="B187" s="1"/>
      <c r="C187" s="60"/>
      <c r="D187" s="60"/>
      <c r="E187" s="60"/>
      <c r="F187" s="60"/>
      <c r="G187" s="60"/>
      <c r="H187" s="60"/>
      <c r="I187" s="60"/>
      <c r="J187" s="60"/>
      <c r="K187" s="60"/>
      <c r="L187" s="60"/>
      <c r="M187" s="60"/>
      <c r="N187" s="60"/>
      <c r="O187" s="60"/>
      <c r="P187" s="60"/>
      <c r="Q187" s="63"/>
      <c r="R187" s="60"/>
    </row>
    <row r="188" spans="1:18" x14ac:dyDescent="0.2">
      <c r="A188" s="24"/>
      <c r="B188" s="1"/>
      <c r="C188" s="60"/>
      <c r="D188" s="60"/>
      <c r="E188" s="60"/>
      <c r="F188" s="60"/>
      <c r="G188" s="60"/>
      <c r="H188" s="60"/>
      <c r="I188" s="60"/>
      <c r="J188" s="60"/>
      <c r="K188" s="60"/>
      <c r="L188" s="60"/>
      <c r="M188" s="60"/>
      <c r="N188" s="60"/>
      <c r="O188" s="60"/>
      <c r="P188" s="60"/>
      <c r="Q188" s="63"/>
      <c r="R188" s="60"/>
    </row>
    <row r="189" spans="1:18" x14ac:dyDescent="0.2">
      <c r="A189" s="12"/>
      <c r="B189" s="6"/>
      <c r="C189" s="60"/>
      <c r="D189" s="60"/>
      <c r="E189" s="60"/>
      <c r="F189" s="60"/>
      <c r="G189" s="60"/>
      <c r="H189" s="60"/>
      <c r="I189" s="60"/>
      <c r="J189" s="60"/>
      <c r="K189" s="60"/>
      <c r="L189" s="60"/>
      <c r="M189" s="60"/>
      <c r="N189" s="60"/>
      <c r="O189" s="60"/>
      <c r="P189" s="60"/>
      <c r="Q189" s="63"/>
      <c r="R189" s="60"/>
    </row>
    <row r="190" spans="1:18" x14ac:dyDescent="0.2">
      <c r="A190" s="14"/>
      <c r="B190" s="6"/>
      <c r="C190" s="60"/>
      <c r="D190" s="60"/>
      <c r="E190" s="60"/>
      <c r="F190" s="60"/>
      <c r="G190" s="60"/>
      <c r="H190" s="60"/>
      <c r="I190" s="60"/>
      <c r="J190" s="60"/>
      <c r="K190" s="60"/>
      <c r="L190" s="60"/>
      <c r="M190" s="60"/>
      <c r="N190" s="60"/>
      <c r="O190" s="60"/>
      <c r="P190" s="60"/>
      <c r="Q190" s="63"/>
      <c r="R190" s="60"/>
    </row>
    <row r="191" spans="1:18" x14ac:dyDescent="0.2">
      <c r="A191" s="12"/>
      <c r="B191" s="9"/>
      <c r="C191" s="60"/>
      <c r="D191" s="60"/>
      <c r="E191" s="60"/>
      <c r="F191" s="60"/>
      <c r="G191" s="60"/>
      <c r="H191" s="60"/>
      <c r="I191" s="60"/>
      <c r="J191" s="60"/>
      <c r="K191" s="60"/>
      <c r="L191" s="60"/>
      <c r="M191" s="60"/>
      <c r="N191" s="60"/>
      <c r="O191" s="60"/>
      <c r="P191" s="60"/>
      <c r="Q191" s="63"/>
      <c r="R191" s="60"/>
    </row>
    <row r="192" spans="1:18" x14ac:dyDescent="0.2">
      <c r="A192" s="12"/>
      <c r="B192" s="6"/>
      <c r="C192" s="60"/>
      <c r="D192" s="60"/>
      <c r="E192" s="60"/>
      <c r="F192" s="60"/>
      <c r="G192" s="60"/>
      <c r="H192" s="60"/>
      <c r="I192" s="60"/>
      <c r="J192" s="60"/>
      <c r="K192" s="60"/>
      <c r="L192" s="60"/>
      <c r="M192" s="60"/>
      <c r="N192" s="60"/>
      <c r="O192" s="60"/>
      <c r="P192" s="60"/>
      <c r="Q192" s="63"/>
      <c r="R192" s="60"/>
    </row>
    <row r="193" spans="1:18" x14ac:dyDescent="0.2">
      <c r="A193" s="12"/>
      <c r="B193" s="6"/>
      <c r="C193" s="60"/>
      <c r="D193" s="60"/>
      <c r="E193" s="60"/>
      <c r="F193" s="60"/>
      <c r="G193" s="60"/>
      <c r="H193" s="60"/>
      <c r="I193" s="60"/>
      <c r="J193" s="60"/>
      <c r="K193" s="60"/>
      <c r="L193" s="60"/>
      <c r="M193" s="60"/>
      <c r="N193" s="60"/>
      <c r="O193" s="60"/>
      <c r="P193" s="60"/>
      <c r="Q193" s="63"/>
      <c r="R193" s="60"/>
    </row>
    <row r="194" spans="1:18" x14ac:dyDescent="0.2">
      <c r="A194" s="14"/>
      <c r="B194" s="6"/>
      <c r="C194" s="60"/>
      <c r="D194" s="60"/>
      <c r="E194" s="60"/>
      <c r="F194" s="60"/>
      <c r="G194" s="60"/>
      <c r="H194" s="60"/>
      <c r="I194" s="60"/>
      <c r="J194" s="60"/>
      <c r="K194" s="60"/>
      <c r="L194" s="60"/>
      <c r="M194" s="60"/>
      <c r="N194" s="60"/>
      <c r="O194" s="60"/>
      <c r="P194" s="60"/>
      <c r="Q194" s="63"/>
      <c r="R194" s="60"/>
    </row>
    <row r="195" spans="1:18" x14ac:dyDescent="0.2">
      <c r="A195" s="12"/>
      <c r="B195" s="6"/>
      <c r="C195" s="60"/>
      <c r="D195" s="60"/>
      <c r="E195" s="60"/>
      <c r="F195" s="60"/>
      <c r="G195" s="60"/>
      <c r="H195" s="60"/>
      <c r="I195" s="60"/>
      <c r="J195" s="60"/>
      <c r="K195" s="60"/>
      <c r="L195" s="60"/>
      <c r="M195" s="60"/>
      <c r="N195" s="60"/>
      <c r="O195" s="60"/>
      <c r="P195" s="60"/>
      <c r="Q195" s="63"/>
      <c r="R195" s="60"/>
    </row>
    <row r="196" spans="1:18" x14ac:dyDescent="0.2">
      <c r="A196" s="13"/>
      <c r="B196" s="6"/>
      <c r="C196" s="60"/>
      <c r="D196" s="60"/>
      <c r="E196" s="60"/>
      <c r="F196" s="60"/>
      <c r="G196" s="60"/>
      <c r="H196" s="60"/>
      <c r="I196" s="60"/>
      <c r="J196" s="60"/>
      <c r="K196" s="60"/>
      <c r="L196" s="60"/>
      <c r="M196" s="60"/>
      <c r="N196" s="60"/>
      <c r="O196" s="60"/>
      <c r="P196" s="60"/>
      <c r="Q196" s="63"/>
      <c r="R196" s="60"/>
    </row>
    <row r="197" spans="1:18" x14ac:dyDescent="0.2">
      <c r="A197" s="11"/>
      <c r="B197" s="6"/>
      <c r="C197" s="60"/>
      <c r="D197" s="60"/>
      <c r="E197" s="60"/>
      <c r="F197" s="60"/>
      <c r="G197" s="60"/>
      <c r="H197" s="60"/>
      <c r="I197" s="60"/>
      <c r="J197" s="60"/>
      <c r="K197" s="60"/>
      <c r="L197" s="60"/>
      <c r="M197" s="60"/>
      <c r="N197" s="60"/>
      <c r="O197" s="60"/>
      <c r="P197" s="60"/>
      <c r="Q197" s="63"/>
      <c r="R197" s="60"/>
    </row>
    <row r="198" spans="1:18" x14ac:dyDescent="0.2">
      <c r="A198" s="13"/>
      <c r="B198" s="6"/>
      <c r="C198" s="60"/>
      <c r="D198" s="60"/>
      <c r="E198" s="60"/>
      <c r="F198" s="60"/>
      <c r="G198" s="60"/>
      <c r="H198" s="60"/>
      <c r="I198" s="60"/>
      <c r="J198" s="60"/>
      <c r="K198" s="60"/>
      <c r="L198" s="60"/>
      <c r="M198" s="60"/>
      <c r="N198" s="60"/>
      <c r="O198" s="60"/>
      <c r="P198" s="60"/>
      <c r="Q198" s="63"/>
      <c r="R198" s="60"/>
    </row>
    <row r="199" spans="1:18" x14ac:dyDescent="0.2">
      <c r="A199" s="13"/>
      <c r="B199" s="6"/>
      <c r="C199" s="60"/>
      <c r="D199" s="60"/>
      <c r="E199" s="60"/>
      <c r="F199" s="60"/>
      <c r="G199" s="60"/>
      <c r="H199" s="60"/>
      <c r="I199" s="60"/>
      <c r="J199" s="60"/>
      <c r="K199" s="60"/>
      <c r="L199" s="60"/>
      <c r="M199" s="60"/>
      <c r="N199" s="60"/>
      <c r="O199" s="60"/>
      <c r="P199" s="60"/>
      <c r="Q199" s="63"/>
      <c r="R199" s="60"/>
    </row>
    <row r="200" spans="1:18" x14ac:dyDescent="0.2">
      <c r="A200" s="13"/>
      <c r="B200" s="6"/>
      <c r="C200" s="60"/>
      <c r="D200" s="60"/>
      <c r="E200" s="60"/>
      <c r="F200" s="60"/>
      <c r="G200" s="60"/>
      <c r="H200" s="60"/>
      <c r="I200" s="60"/>
      <c r="J200" s="60"/>
      <c r="K200" s="60"/>
      <c r="L200" s="60"/>
      <c r="M200" s="60"/>
      <c r="N200" s="60"/>
      <c r="O200" s="60"/>
      <c r="P200" s="60"/>
      <c r="Q200" s="63"/>
      <c r="R200" s="60"/>
    </row>
    <row r="201" spans="1:18" x14ac:dyDescent="0.2">
      <c r="A201" s="13"/>
      <c r="B201" s="6"/>
      <c r="C201" s="60"/>
      <c r="D201" s="60"/>
      <c r="E201" s="60"/>
      <c r="F201" s="60"/>
      <c r="G201" s="60"/>
      <c r="H201" s="60"/>
      <c r="I201" s="60"/>
      <c r="J201" s="60"/>
      <c r="K201" s="60"/>
      <c r="L201" s="60"/>
      <c r="M201" s="60"/>
      <c r="N201" s="60"/>
      <c r="O201" s="60"/>
      <c r="P201" s="60"/>
      <c r="Q201" s="63"/>
      <c r="R201" s="60"/>
    </row>
    <row r="202" spans="1:18" x14ac:dyDescent="0.2">
      <c r="A202" s="13"/>
      <c r="B202" s="6"/>
      <c r="C202" s="60"/>
      <c r="D202" s="60"/>
      <c r="E202" s="60"/>
      <c r="F202" s="60"/>
      <c r="G202" s="60"/>
      <c r="H202" s="60"/>
      <c r="I202" s="60"/>
      <c r="J202" s="60"/>
      <c r="K202" s="60"/>
      <c r="L202" s="60"/>
      <c r="M202" s="60"/>
      <c r="N202" s="60"/>
      <c r="O202" s="60"/>
      <c r="P202" s="60"/>
      <c r="Q202" s="63"/>
      <c r="R202" s="60"/>
    </row>
    <row r="203" spans="1:18" x14ac:dyDescent="0.2">
      <c r="A203" s="13"/>
      <c r="B203" s="1"/>
      <c r="C203" s="60"/>
      <c r="D203" s="60"/>
      <c r="E203" s="60"/>
      <c r="F203" s="60"/>
      <c r="G203" s="60"/>
      <c r="H203" s="60"/>
      <c r="I203" s="60"/>
      <c r="J203" s="60"/>
      <c r="K203" s="60"/>
      <c r="L203" s="60"/>
      <c r="M203" s="60"/>
      <c r="N203" s="60"/>
      <c r="O203" s="60"/>
      <c r="P203" s="60"/>
      <c r="Q203" s="63"/>
      <c r="R203" s="60"/>
    </row>
    <row r="204" spans="1:18" x14ac:dyDescent="0.2">
      <c r="A204" s="13"/>
      <c r="B204" s="1"/>
      <c r="C204" s="60"/>
      <c r="D204" s="60"/>
      <c r="E204" s="60"/>
      <c r="F204" s="60"/>
      <c r="G204" s="60"/>
      <c r="H204" s="60"/>
      <c r="I204" s="60"/>
      <c r="J204" s="60"/>
      <c r="K204" s="60"/>
      <c r="L204" s="60"/>
      <c r="M204" s="60"/>
      <c r="N204" s="60"/>
      <c r="O204" s="60"/>
      <c r="P204" s="60"/>
      <c r="Q204" s="63"/>
      <c r="R204" s="60"/>
    </row>
    <row r="205" spans="1:18" x14ac:dyDescent="0.2">
      <c r="A205" s="13"/>
      <c r="B205" s="1"/>
      <c r="C205" s="60"/>
      <c r="D205" s="60"/>
      <c r="E205" s="60"/>
      <c r="F205" s="60"/>
      <c r="G205" s="60"/>
      <c r="H205" s="60"/>
      <c r="I205" s="60"/>
      <c r="J205" s="60"/>
      <c r="K205" s="60"/>
      <c r="L205" s="60"/>
      <c r="M205" s="60"/>
      <c r="N205" s="60"/>
      <c r="O205" s="60"/>
      <c r="P205" s="60"/>
      <c r="Q205" s="63"/>
      <c r="R205" s="60"/>
    </row>
    <row r="206" spans="1:18" x14ac:dyDescent="0.2">
      <c r="A206" s="13"/>
      <c r="B206" s="1"/>
      <c r="C206" s="60"/>
      <c r="D206" s="60"/>
      <c r="E206" s="60"/>
      <c r="F206" s="60"/>
      <c r="G206" s="60"/>
      <c r="H206" s="60"/>
      <c r="I206" s="60"/>
      <c r="J206" s="60"/>
      <c r="K206" s="60"/>
      <c r="L206" s="60"/>
      <c r="M206" s="60"/>
      <c r="N206" s="60"/>
      <c r="O206" s="60"/>
      <c r="P206" s="60"/>
      <c r="Q206" s="63"/>
      <c r="R206" s="60"/>
    </row>
    <row r="207" spans="1:18" x14ac:dyDescent="0.2">
      <c r="A207" s="26"/>
      <c r="B207" s="1"/>
      <c r="C207" s="60"/>
      <c r="D207" s="60"/>
      <c r="E207" s="60"/>
      <c r="F207" s="60"/>
      <c r="G207" s="60"/>
      <c r="H207" s="60"/>
      <c r="I207" s="60"/>
      <c r="J207" s="60"/>
      <c r="K207" s="60"/>
      <c r="L207" s="60"/>
      <c r="M207" s="60"/>
      <c r="N207" s="60"/>
      <c r="O207" s="60"/>
      <c r="P207" s="60"/>
      <c r="Q207" s="63"/>
      <c r="R207" s="60"/>
    </row>
    <row r="208" spans="1:18" x14ac:dyDescent="0.2">
      <c r="A208" s="13"/>
      <c r="B208" s="1"/>
      <c r="C208" s="60"/>
      <c r="D208" s="60"/>
      <c r="E208" s="60"/>
      <c r="F208" s="60"/>
      <c r="G208" s="60"/>
      <c r="H208" s="60"/>
      <c r="I208" s="60"/>
      <c r="J208" s="60"/>
      <c r="K208" s="60"/>
      <c r="L208" s="60"/>
      <c r="M208" s="60"/>
      <c r="N208" s="60"/>
      <c r="O208" s="60"/>
      <c r="P208" s="60"/>
      <c r="Q208" s="63"/>
      <c r="R208" s="60"/>
    </row>
    <row r="209" spans="1:18" x14ac:dyDescent="0.2">
      <c r="A209" s="13"/>
      <c r="B209" s="1"/>
      <c r="C209" s="60"/>
      <c r="D209" s="60"/>
      <c r="E209" s="60"/>
      <c r="F209" s="60"/>
      <c r="G209" s="60"/>
      <c r="H209" s="60"/>
      <c r="I209" s="60"/>
      <c r="J209" s="60"/>
      <c r="K209" s="60"/>
      <c r="L209" s="60"/>
      <c r="M209" s="60"/>
      <c r="N209" s="60"/>
      <c r="O209" s="60"/>
      <c r="P209" s="60"/>
      <c r="Q209" s="63"/>
      <c r="R209" s="60"/>
    </row>
    <row r="210" spans="1:18" x14ac:dyDescent="0.2">
      <c r="A210" s="26"/>
      <c r="B210" s="1"/>
      <c r="C210" s="60"/>
      <c r="D210" s="60"/>
      <c r="E210" s="60"/>
      <c r="F210" s="60"/>
      <c r="G210" s="60"/>
      <c r="H210" s="60"/>
      <c r="I210" s="60"/>
      <c r="J210" s="60"/>
      <c r="K210" s="60"/>
      <c r="L210" s="60"/>
      <c r="M210" s="60"/>
      <c r="N210" s="60"/>
      <c r="O210" s="60"/>
      <c r="P210" s="60"/>
      <c r="Q210" s="63"/>
      <c r="R210" s="60"/>
    </row>
    <row r="211" spans="1:18" x14ac:dyDescent="0.2">
      <c r="A211" s="13"/>
      <c r="B211" s="53"/>
      <c r="C211" s="60"/>
      <c r="D211" s="60"/>
      <c r="E211" s="60"/>
      <c r="F211" s="60"/>
      <c r="G211" s="60"/>
      <c r="H211" s="60"/>
      <c r="I211" s="60"/>
      <c r="J211" s="60"/>
      <c r="K211" s="60"/>
      <c r="L211" s="60"/>
      <c r="M211" s="60"/>
      <c r="N211" s="60"/>
      <c r="O211" s="60"/>
      <c r="P211" s="60"/>
      <c r="Q211" s="63"/>
      <c r="R211" s="60"/>
    </row>
    <row r="212" spans="1:18" x14ac:dyDescent="0.2">
      <c r="A212" s="13"/>
      <c r="B212" s="1"/>
      <c r="C212" s="60"/>
      <c r="D212" s="60"/>
      <c r="E212" s="60"/>
      <c r="F212" s="60"/>
      <c r="G212" s="60"/>
      <c r="H212" s="60"/>
      <c r="I212" s="60"/>
      <c r="J212" s="60"/>
      <c r="K212" s="60"/>
      <c r="L212" s="60"/>
      <c r="M212" s="60"/>
      <c r="N212" s="60"/>
      <c r="O212" s="60"/>
      <c r="P212" s="60"/>
      <c r="Q212" s="63"/>
      <c r="R212" s="60"/>
    </row>
    <row r="213" spans="1:18" x14ac:dyDescent="0.2">
      <c r="A213" s="13"/>
      <c r="B213" s="53"/>
      <c r="C213" s="60"/>
      <c r="D213" s="60"/>
      <c r="E213" s="60"/>
      <c r="F213" s="60"/>
      <c r="G213" s="60"/>
      <c r="H213" s="60"/>
      <c r="I213" s="60"/>
      <c r="J213" s="60"/>
      <c r="K213" s="60"/>
      <c r="L213" s="60"/>
      <c r="M213" s="60"/>
      <c r="N213" s="60"/>
      <c r="O213" s="60"/>
      <c r="P213" s="60"/>
      <c r="Q213" s="63"/>
      <c r="R213" s="60"/>
    </row>
    <row r="214" spans="1:18" x14ac:dyDescent="0.2">
      <c r="A214" s="26"/>
      <c r="B214" s="3"/>
      <c r="C214" s="60"/>
      <c r="D214" s="60"/>
      <c r="E214" s="60"/>
      <c r="F214" s="60"/>
      <c r="G214" s="60"/>
      <c r="H214" s="60"/>
      <c r="I214" s="60"/>
      <c r="J214" s="60"/>
      <c r="K214" s="60"/>
      <c r="L214" s="60"/>
      <c r="M214" s="60"/>
      <c r="N214" s="60"/>
      <c r="O214" s="60"/>
      <c r="P214" s="60"/>
      <c r="Q214" s="63"/>
      <c r="R214" s="60"/>
    </row>
    <row r="215" spans="1:18" x14ac:dyDescent="0.2">
      <c r="A215" s="13"/>
      <c r="B215" s="3"/>
      <c r="C215" s="60"/>
      <c r="D215" s="60"/>
      <c r="E215" s="60"/>
      <c r="F215" s="60"/>
      <c r="G215" s="60"/>
      <c r="H215" s="60"/>
      <c r="I215" s="60"/>
      <c r="J215" s="60"/>
      <c r="K215" s="60"/>
      <c r="L215" s="60"/>
      <c r="M215" s="60"/>
      <c r="N215" s="60"/>
      <c r="O215" s="60"/>
      <c r="P215" s="60"/>
      <c r="Q215" s="63"/>
      <c r="R215" s="60"/>
    </row>
    <row r="216" spans="1:18" x14ac:dyDescent="0.2">
      <c r="A216" s="13"/>
      <c r="B216" s="3"/>
      <c r="C216" s="60"/>
      <c r="D216" s="60"/>
      <c r="E216" s="60"/>
      <c r="F216" s="60"/>
      <c r="G216" s="60"/>
      <c r="H216" s="60"/>
      <c r="I216" s="60"/>
      <c r="J216" s="60"/>
      <c r="K216" s="60"/>
      <c r="L216" s="60"/>
      <c r="M216" s="60"/>
      <c r="N216" s="60"/>
      <c r="O216" s="60"/>
      <c r="P216" s="60"/>
      <c r="Q216" s="63"/>
      <c r="R216" s="60"/>
    </row>
    <row r="217" spans="1:18" x14ac:dyDescent="0.2">
      <c r="A217" s="13"/>
      <c r="B217" s="3"/>
      <c r="C217" s="60"/>
      <c r="D217" s="60"/>
      <c r="E217" s="60"/>
      <c r="F217" s="60"/>
      <c r="G217" s="60"/>
      <c r="H217" s="60"/>
      <c r="I217" s="60"/>
      <c r="J217" s="60"/>
      <c r="K217" s="60"/>
      <c r="L217" s="60"/>
      <c r="M217" s="60"/>
      <c r="N217" s="60"/>
      <c r="O217" s="60"/>
      <c r="P217" s="60"/>
      <c r="Q217" s="63"/>
      <c r="R217" s="60"/>
    </row>
    <row r="218" spans="1:18" x14ac:dyDescent="0.2">
      <c r="A218" s="13"/>
      <c r="B218" s="1"/>
      <c r="C218" s="60"/>
      <c r="D218" s="60"/>
      <c r="E218" s="60"/>
      <c r="F218" s="60"/>
      <c r="G218" s="60"/>
      <c r="H218" s="60"/>
      <c r="I218" s="60"/>
      <c r="J218" s="60"/>
      <c r="K218" s="60"/>
      <c r="L218" s="60"/>
      <c r="M218" s="60"/>
      <c r="N218" s="60"/>
      <c r="O218" s="60"/>
      <c r="P218" s="60"/>
      <c r="Q218" s="63"/>
      <c r="R218" s="60"/>
    </row>
    <row r="219" spans="1:18" x14ac:dyDescent="0.2">
      <c r="A219" s="13"/>
      <c r="B219" s="3"/>
      <c r="C219" s="60"/>
      <c r="D219" s="60"/>
      <c r="E219" s="60"/>
      <c r="F219" s="60"/>
      <c r="G219" s="60"/>
      <c r="H219" s="60"/>
      <c r="I219" s="60"/>
      <c r="J219" s="60"/>
      <c r="K219" s="60"/>
      <c r="L219" s="60"/>
      <c r="M219" s="60"/>
      <c r="N219" s="60"/>
      <c r="O219" s="60"/>
      <c r="P219" s="60"/>
      <c r="Q219" s="63"/>
      <c r="R219" s="60"/>
    </row>
    <row r="220" spans="1:18" x14ac:dyDescent="0.2">
      <c r="A220" s="26"/>
      <c r="B220" s="1"/>
      <c r="C220" s="60"/>
      <c r="D220" s="60"/>
      <c r="E220" s="60"/>
      <c r="F220" s="60"/>
      <c r="G220" s="60"/>
      <c r="H220" s="60"/>
      <c r="I220" s="60"/>
      <c r="J220" s="60"/>
      <c r="K220" s="60"/>
      <c r="L220" s="60"/>
      <c r="M220" s="60"/>
      <c r="N220" s="60"/>
      <c r="O220" s="60"/>
      <c r="P220" s="60"/>
      <c r="Q220" s="63"/>
      <c r="R220" s="60"/>
    </row>
    <row r="221" spans="1:18" x14ac:dyDescent="0.2">
      <c r="A221" s="13"/>
      <c r="B221" s="1"/>
      <c r="C221" s="60"/>
      <c r="D221" s="60"/>
      <c r="E221" s="60"/>
      <c r="F221" s="60"/>
      <c r="G221" s="60"/>
      <c r="H221" s="60"/>
      <c r="I221" s="60"/>
      <c r="J221" s="60"/>
      <c r="K221" s="60"/>
      <c r="L221" s="60"/>
      <c r="M221" s="60"/>
      <c r="N221" s="60"/>
      <c r="O221" s="60"/>
      <c r="P221" s="60"/>
      <c r="Q221" s="63"/>
      <c r="R221" s="60"/>
    </row>
    <row r="222" spans="1:18" x14ac:dyDescent="0.2">
      <c r="A222" s="13"/>
      <c r="B222" s="1"/>
      <c r="C222" s="60"/>
      <c r="D222" s="60"/>
      <c r="E222" s="60"/>
      <c r="F222" s="60"/>
      <c r="G222" s="60"/>
      <c r="H222" s="60"/>
      <c r="I222" s="60"/>
      <c r="J222" s="60"/>
      <c r="K222" s="60"/>
      <c r="L222" s="60"/>
      <c r="M222" s="60"/>
      <c r="N222" s="60"/>
      <c r="O222" s="60"/>
      <c r="P222" s="60"/>
      <c r="Q222" s="63"/>
      <c r="R222" s="60"/>
    </row>
    <row r="223" spans="1:18" x14ac:dyDescent="0.2">
      <c r="A223" s="13"/>
      <c r="B223" s="3"/>
      <c r="C223" s="60"/>
      <c r="D223" s="60"/>
      <c r="E223" s="60"/>
      <c r="F223" s="60"/>
      <c r="G223" s="60"/>
      <c r="H223" s="60"/>
      <c r="I223" s="60"/>
      <c r="J223" s="60"/>
      <c r="K223" s="60"/>
      <c r="L223" s="60"/>
      <c r="M223" s="60"/>
      <c r="N223" s="60"/>
      <c r="O223" s="60"/>
      <c r="P223" s="60"/>
      <c r="Q223" s="63"/>
      <c r="R223" s="60"/>
    </row>
    <row r="224" spans="1:18" x14ac:dyDescent="0.2">
      <c r="A224" s="13"/>
      <c r="B224" s="3"/>
      <c r="C224" s="60"/>
      <c r="D224" s="60"/>
      <c r="E224" s="60"/>
      <c r="F224" s="60"/>
      <c r="G224" s="60"/>
      <c r="H224" s="60"/>
      <c r="I224" s="60"/>
      <c r="J224" s="60"/>
      <c r="K224" s="60"/>
      <c r="L224" s="60"/>
      <c r="M224" s="60"/>
      <c r="N224" s="60"/>
      <c r="O224" s="60"/>
      <c r="P224" s="60"/>
      <c r="Q224" s="63"/>
      <c r="R224" s="60"/>
    </row>
    <row r="225" spans="1:18" x14ac:dyDescent="0.2">
      <c r="A225" s="13"/>
      <c r="B225" s="3"/>
      <c r="C225" s="60"/>
      <c r="D225" s="60"/>
      <c r="E225" s="60"/>
      <c r="F225" s="60"/>
      <c r="G225" s="60"/>
      <c r="H225" s="60"/>
      <c r="I225" s="60"/>
      <c r="J225" s="60"/>
      <c r="K225" s="60"/>
      <c r="L225" s="60"/>
      <c r="M225" s="60"/>
      <c r="N225" s="60"/>
      <c r="O225" s="60"/>
      <c r="P225" s="60"/>
      <c r="Q225" s="63"/>
      <c r="R225" s="60"/>
    </row>
    <row r="226" spans="1:18" x14ac:dyDescent="0.2">
      <c r="A226" s="13"/>
      <c r="B226" s="3"/>
      <c r="C226" s="60"/>
      <c r="D226" s="60"/>
      <c r="E226" s="60"/>
      <c r="F226" s="60"/>
      <c r="G226" s="60"/>
      <c r="H226" s="60"/>
      <c r="I226" s="60"/>
      <c r="J226" s="60"/>
      <c r="K226" s="60"/>
      <c r="L226" s="60"/>
      <c r="M226" s="60"/>
      <c r="N226" s="60"/>
      <c r="O226" s="60"/>
      <c r="P226" s="60"/>
      <c r="Q226" s="63"/>
      <c r="R226" s="60"/>
    </row>
    <row r="227" spans="1:18" x14ac:dyDescent="0.2">
      <c r="A227" s="13"/>
      <c r="B227" s="1"/>
      <c r="C227" s="60"/>
      <c r="D227" s="60"/>
      <c r="E227" s="60"/>
      <c r="F227" s="60"/>
      <c r="G227" s="60"/>
      <c r="H227" s="60"/>
      <c r="I227" s="60"/>
      <c r="J227" s="60"/>
      <c r="K227" s="60"/>
      <c r="L227" s="60"/>
      <c r="M227" s="60"/>
      <c r="N227" s="60"/>
      <c r="O227" s="60"/>
      <c r="P227" s="60"/>
      <c r="Q227" s="63"/>
      <c r="R227" s="60"/>
    </row>
    <row r="228" spans="1:18" x14ac:dyDescent="0.2">
      <c r="A228" s="13"/>
      <c r="B228" s="3"/>
      <c r="C228" s="60"/>
      <c r="D228" s="60"/>
      <c r="E228" s="60"/>
      <c r="F228" s="60"/>
      <c r="G228" s="60"/>
      <c r="H228" s="60"/>
      <c r="I228" s="60"/>
      <c r="J228" s="60"/>
      <c r="K228" s="60"/>
      <c r="L228" s="60"/>
      <c r="M228" s="60"/>
      <c r="N228" s="60"/>
      <c r="O228" s="60"/>
      <c r="P228" s="60"/>
      <c r="Q228" s="63"/>
      <c r="R228" s="60"/>
    </row>
    <row r="229" spans="1:18" x14ac:dyDescent="0.2">
      <c r="A229" s="13"/>
      <c r="B229" s="3"/>
      <c r="C229" s="60"/>
      <c r="D229" s="60"/>
      <c r="E229" s="60"/>
      <c r="F229" s="60"/>
      <c r="G229" s="60"/>
      <c r="H229" s="60"/>
      <c r="I229" s="60"/>
      <c r="J229" s="60"/>
      <c r="K229" s="60"/>
      <c r="L229" s="60"/>
      <c r="M229" s="60"/>
      <c r="N229" s="60"/>
      <c r="O229" s="60"/>
      <c r="P229" s="60"/>
      <c r="Q229" s="63"/>
      <c r="R229" s="60"/>
    </row>
    <row r="230" spans="1:18" x14ac:dyDescent="0.2">
      <c r="A230" s="13"/>
      <c r="B230" s="3"/>
      <c r="C230" s="60"/>
      <c r="D230" s="60"/>
      <c r="E230" s="60"/>
      <c r="F230" s="60"/>
      <c r="G230" s="60"/>
      <c r="H230" s="60"/>
      <c r="I230" s="60"/>
      <c r="J230" s="60"/>
      <c r="K230" s="60"/>
      <c r="L230" s="60"/>
      <c r="M230" s="60"/>
      <c r="N230" s="60"/>
      <c r="O230" s="60"/>
      <c r="P230" s="60"/>
      <c r="Q230" s="63"/>
      <c r="R230" s="60"/>
    </row>
    <row r="231" spans="1:18" x14ac:dyDescent="0.2">
      <c r="A231" s="26"/>
      <c r="B231" s="3"/>
      <c r="C231" s="60"/>
      <c r="D231" s="60"/>
      <c r="E231" s="60"/>
      <c r="F231" s="60"/>
      <c r="G231" s="60"/>
      <c r="H231" s="60"/>
      <c r="I231" s="60"/>
      <c r="J231" s="60"/>
      <c r="K231" s="60"/>
      <c r="L231" s="60"/>
      <c r="M231" s="60"/>
      <c r="N231" s="60"/>
      <c r="O231" s="60"/>
      <c r="P231" s="60"/>
      <c r="Q231" s="63"/>
      <c r="R231" s="60"/>
    </row>
    <row r="232" spans="1:18" x14ac:dyDescent="0.2">
      <c r="A232" s="26"/>
      <c r="B232" s="3"/>
      <c r="C232" s="60"/>
      <c r="D232" s="60"/>
      <c r="E232" s="60"/>
      <c r="F232" s="60"/>
      <c r="G232" s="60"/>
      <c r="H232" s="60"/>
      <c r="I232" s="60"/>
      <c r="J232" s="60"/>
      <c r="K232" s="60"/>
      <c r="L232" s="60"/>
      <c r="M232" s="60"/>
      <c r="N232" s="60"/>
      <c r="O232" s="60"/>
      <c r="P232" s="60"/>
      <c r="Q232" s="63"/>
      <c r="R232" s="60"/>
    </row>
    <row r="233" spans="1:18" x14ac:dyDescent="0.2">
      <c r="A233" s="26"/>
      <c r="B233" s="1"/>
      <c r="C233" s="60"/>
      <c r="D233" s="60"/>
      <c r="E233" s="60"/>
      <c r="F233" s="60"/>
      <c r="G233" s="60"/>
      <c r="H233" s="60"/>
      <c r="I233" s="60"/>
      <c r="J233" s="60"/>
      <c r="K233" s="60"/>
      <c r="L233" s="60"/>
      <c r="M233" s="60"/>
      <c r="N233" s="60"/>
      <c r="O233" s="60"/>
      <c r="P233" s="60"/>
      <c r="Q233" s="63"/>
      <c r="R233" s="60"/>
    </row>
    <row r="234" spans="1:18" x14ac:dyDescent="0.2">
      <c r="A234" s="13"/>
      <c r="B234" s="3"/>
      <c r="C234" s="60"/>
      <c r="D234" s="60"/>
      <c r="E234" s="60"/>
      <c r="F234" s="60"/>
      <c r="G234" s="60"/>
      <c r="H234" s="60"/>
      <c r="I234" s="60"/>
      <c r="J234" s="60"/>
      <c r="K234" s="60"/>
      <c r="L234" s="60"/>
      <c r="M234" s="60"/>
      <c r="N234" s="60"/>
      <c r="O234" s="60"/>
      <c r="P234" s="60"/>
      <c r="Q234" s="63"/>
      <c r="R234" s="60"/>
    </row>
    <row r="235" spans="1:18" x14ac:dyDescent="0.2">
      <c r="A235" s="13"/>
      <c r="B235" s="3"/>
      <c r="C235" s="60"/>
      <c r="D235" s="60"/>
      <c r="E235" s="60"/>
      <c r="F235" s="60"/>
      <c r="G235" s="60"/>
      <c r="H235" s="60"/>
      <c r="I235" s="60"/>
      <c r="J235" s="60"/>
      <c r="K235" s="60"/>
      <c r="L235" s="60"/>
      <c r="M235" s="60"/>
      <c r="N235" s="60"/>
      <c r="O235" s="60"/>
      <c r="P235" s="60"/>
      <c r="Q235" s="63"/>
      <c r="R235" s="60"/>
    </row>
    <row r="236" spans="1:18" x14ac:dyDescent="0.2">
      <c r="A236" s="13"/>
      <c r="B236" s="1"/>
      <c r="C236" s="60"/>
      <c r="D236" s="60"/>
      <c r="E236" s="60"/>
      <c r="F236" s="60"/>
      <c r="G236" s="60"/>
      <c r="H236" s="60"/>
      <c r="I236" s="60"/>
      <c r="J236" s="60"/>
      <c r="K236" s="60"/>
      <c r="L236" s="60"/>
      <c r="M236" s="60"/>
      <c r="N236" s="60"/>
      <c r="O236" s="60"/>
      <c r="P236" s="60"/>
      <c r="Q236" s="63"/>
      <c r="R236" s="60"/>
    </row>
    <row r="237" spans="1:18" x14ac:dyDescent="0.2">
      <c r="A237" s="13"/>
      <c r="B237" s="1"/>
      <c r="C237" s="60"/>
      <c r="D237" s="60"/>
      <c r="E237" s="60"/>
      <c r="F237" s="60"/>
      <c r="G237" s="60"/>
      <c r="H237" s="60"/>
      <c r="I237" s="60"/>
      <c r="J237" s="60"/>
      <c r="K237" s="60"/>
      <c r="L237" s="60"/>
      <c r="M237" s="60"/>
      <c r="N237" s="60"/>
      <c r="O237" s="60"/>
      <c r="P237" s="60"/>
      <c r="Q237" s="63"/>
      <c r="R237" s="60"/>
    </row>
    <row r="238" spans="1:18" x14ac:dyDescent="0.2">
      <c r="A238" s="13"/>
      <c r="B238" s="3"/>
      <c r="C238" s="60"/>
      <c r="D238" s="60"/>
      <c r="E238" s="60"/>
      <c r="F238" s="60"/>
      <c r="G238" s="60"/>
      <c r="H238" s="60"/>
      <c r="I238" s="60"/>
      <c r="J238" s="60"/>
      <c r="K238" s="60"/>
      <c r="L238" s="60"/>
      <c r="M238" s="60"/>
      <c r="N238" s="60"/>
      <c r="O238" s="60"/>
      <c r="P238" s="60"/>
      <c r="Q238" s="63"/>
      <c r="R238" s="60"/>
    </row>
    <row r="239" spans="1:18" x14ac:dyDescent="0.2">
      <c r="A239" s="13"/>
      <c r="B239" s="1"/>
      <c r="C239" s="60"/>
      <c r="D239" s="60"/>
      <c r="E239" s="60"/>
      <c r="F239" s="60"/>
      <c r="G239" s="60"/>
      <c r="H239" s="60"/>
      <c r="I239" s="60"/>
      <c r="J239" s="60"/>
      <c r="K239" s="60"/>
      <c r="L239" s="60"/>
      <c r="M239" s="60"/>
      <c r="N239" s="60"/>
      <c r="O239" s="60"/>
      <c r="P239" s="60"/>
      <c r="Q239" s="63"/>
      <c r="R239" s="60"/>
    </row>
    <row r="240" spans="1:18" x14ac:dyDescent="0.2">
      <c r="A240" s="13"/>
      <c r="B240" s="1"/>
      <c r="C240" s="60"/>
      <c r="D240" s="60"/>
      <c r="E240" s="60"/>
      <c r="F240" s="60"/>
      <c r="G240" s="60"/>
      <c r="H240" s="60"/>
      <c r="I240" s="60"/>
      <c r="J240" s="60"/>
      <c r="K240" s="60"/>
      <c r="L240" s="60"/>
      <c r="M240" s="60"/>
      <c r="N240" s="60"/>
      <c r="O240" s="60"/>
      <c r="P240" s="60"/>
      <c r="Q240" s="63"/>
      <c r="R240" s="60"/>
    </row>
    <row r="241" spans="1:18" x14ac:dyDescent="0.2">
      <c r="A241" s="13"/>
      <c r="B241" s="1"/>
      <c r="C241" s="60"/>
      <c r="D241" s="60"/>
      <c r="E241" s="60"/>
      <c r="F241" s="60"/>
      <c r="G241" s="60"/>
      <c r="H241" s="60"/>
      <c r="I241" s="60"/>
      <c r="J241" s="60"/>
      <c r="K241" s="60"/>
      <c r="L241" s="60"/>
      <c r="M241" s="60"/>
      <c r="N241" s="60"/>
      <c r="O241" s="60"/>
      <c r="P241" s="60"/>
      <c r="Q241" s="63"/>
      <c r="R241" s="60"/>
    </row>
    <row r="242" spans="1:18" x14ac:dyDescent="0.2">
      <c r="A242" s="13"/>
      <c r="B242" s="3"/>
      <c r="C242" s="60"/>
      <c r="D242" s="60"/>
      <c r="E242" s="60"/>
      <c r="F242" s="60"/>
      <c r="G242" s="60"/>
      <c r="H242" s="60"/>
      <c r="I242" s="60"/>
      <c r="J242" s="60"/>
      <c r="K242" s="60"/>
      <c r="L242" s="60"/>
      <c r="M242" s="60"/>
      <c r="N242" s="60"/>
      <c r="O242" s="60"/>
      <c r="P242" s="60"/>
      <c r="Q242" s="63"/>
      <c r="R242" s="60"/>
    </row>
    <row r="243" spans="1:18" x14ac:dyDescent="0.2">
      <c r="A243" s="13"/>
      <c r="B243" s="1"/>
      <c r="C243" s="60"/>
      <c r="D243" s="60"/>
      <c r="E243" s="60"/>
      <c r="F243" s="60"/>
      <c r="G243" s="60"/>
      <c r="H243" s="60"/>
      <c r="I243" s="60"/>
      <c r="J243" s="60"/>
      <c r="K243" s="60"/>
      <c r="L243" s="60"/>
      <c r="M243" s="60"/>
      <c r="N243" s="60"/>
      <c r="O243" s="60"/>
      <c r="P243" s="60"/>
      <c r="Q243" s="63"/>
      <c r="R243" s="60"/>
    </row>
    <row r="244" spans="1:18" x14ac:dyDescent="0.2">
      <c r="A244" s="16"/>
      <c r="B244" s="7"/>
      <c r="C244" s="60"/>
      <c r="D244" s="60"/>
      <c r="E244" s="60"/>
      <c r="F244" s="60"/>
      <c r="G244" s="60"/>
      <c r="H244" s="60"/>
      <c r="I244" s="60"/>
      <c r="J244" s="60"/>
      <c r="K244" s="60"/>
      <c r="L244" s="60"/>
      <c r="M244" s="60"/>
      <c r="N244" s="60"/>
      <c r="O244" s="60"/>
      <c r="P244" s="60"/>
      <c r="Q244" s="63"/>
      <c r="R244" s="60"/>
    </row>
    <row r="245" spans="1:18" x14ac:dyDescent="0.2">
      <c r="A245" s="13"/>
      <c r="B245" s="1"/>
      <c r="C245" s="60"/>
      <c r="D245" s="60"/>
      <c r="E245" s="60"/>
      <c r="F245" s="60"/>
      <c r="G245" s="60"/>
      <c r="H245" s="60"/>
      <c r="I245" s="60"/>
      <c r="J245" s="60"/>
      <c r="K245" s="60"/>
      <c r="L245" s="60"/>
      <c r="M245" s="60"/>
      <c r="N245" s="60"/>
      <c r="O245" s="60"/>
      <c r="P245" s="60"/>
      <c r="Q245" s="63"/>
      <c r="R245" s="60"/>
    </row>
    <row r="246" spans="1:18" x14ac:dyDescent="0.2">
      <c r="A246" s="11"/>
      <c r="B246" s="2"/>
      <c r="C246" s="60"/>
      <c r="D246" s="60"/>
      <c r="E246" s="60"/>
      <c r="F246" s="60"/>
      <c r="G246" s="60"/>
      <c r="H246" s="60"/>
      <c r="I246" s="60"/>
      <c r="J246" s="60"/>
      <c r="K246" s="60"/>
      <c r="L246" s="60"/>
      <c r="M246" s="60"/>
      <c r="N246" s="60"/>
      <c r="O246" s="60"/>
      <c r="P246" s="60"/>
      <c r="Q246" s="63"/>
      <c r="R246" s="60"/>
    </row>
    <row r="247" spans="1:18" x14ac:dyDescent="0.2">
      <c r="A247" s="17"/>
      <c r="B247" s="2"/>
      <c r="C247" s="60"/>
      <c r="D247" s="60"/>
      <c r="E247" s="60"/>
      <c r="F247" s="60"/>
      <c r="G247" s="60"/>
      <c r="H247" s="60"/>
      <c r="I247" s="60"/>
      <c r="J247" s="60"/>
      <c r="K247" s="60"/>
      <c r="L247" s="60"/>
      <c r="M247" s="60"/>
      <c r="N247" s="60"/>
      <c r="O247" s="60"/>
      <c r="P247" s="60"/>
      <c r="Q247" s="63"/>
      <c r="R247" s="60"/>
    </row>
    <row r="248" spans="1:18" x14ac:dyDescent="0.2">
      <c r="A248" s="17"/>
      <c r="B248" s="2"/>
      <c r="C248" s="60"/>
      <c r="D248" s="60"/>
      <c r="E248" s="60"/>
      <c r="F248" s="60"/>
      <c r="G248" s="60"/>
      <c r="H248" s="60"/>
      <c r="I248" s="60"/>
      <c r="J248" s="60"/>
      <c r="K248" s="60"/>
      <c r="L248" s="60"/>
      <c r="M248" s="60"/>
      <c r="N248" s="60"/>
      <c r="O248" s="60"/>
      <c r="P248" s="60"/>
      <c r="Q248" s="63"/>
      <c r="R248" s="60"/>
    </row>
    <row r="249" spans="1:18" x14ac:dyDescent="0.2">
      <c r="A249" s="13"/>
      <c r="B249" s="1"/>
      <c r="C249" s="60"/>
      <c r="D249" s="60"/>
      <c r="E249" s="60"/>
      <c r="F249" s="60"/>
      <c r="G249" s="60"/>
      <c r="H249" s="60"/>
      <c r="I249" s="60"/>
      <c r="J249" s="60"/>
      <c r="K249" s="60"/>
      <c r="L249" s="60"/>
      <c r="M249" s="60"/>
      <c r="N249" s="60"/>
      <c r="O249" s="60"/>
      <c r="P249" s="60"/>
      <c r="Q249" s="63"/>
      <c r="R249" s="60"/>
    </row>
    <row r="250" spans="1:18" x14ac:dyDescent="0.2">
      <c r="A250" s="13"/>
      <c r="B250" s="1"/>
      <c r="C250" s="60"/>
      <c r="D250" s="60"/>
      <c r="E250" s="60"/>
      <c r="F250" s="60"/>
      <c r="G250" s="60"/>
      <c r="H250" s="60"/>
      <c r="I250" s="60"/>
      <c r="J250" s="60"/>
      <c r="K250" s="60"/>
      <c r="L250" s="60"/>
      <c r="M250" s="60"/>
      <c r="N250" s="60"/>
      <c r="O250" s="60"/>
      <c r="P250" s="60"/>
      <c r="Q250" s="63"/>
      <c r="R250" s="60"/>
    </row>
    <row r="251" spans="1:18" x14ac:dyDescent="0.2">
      <c r="A251" s="17"/>
      <c r="B251" s="2"/>
      <c r="C251" s="60"/>
      <c r="D251" s="60"/>
      <c r="E251" s="60"/>
      <c r="F251" s="60"/>
      <c r="G251" s="60"/>
      <c r="H251" s="60"/>
      <c r="I251" s="60"/>
      <c r="J251" s="60"/>
      <c r="K251" s="60"/>
      <c r="L251" s="60"/>
      <c r="M251" s="60"/>
      <c r="N251" s="60"/>
      <c r="O251" s="60"/>
      <c r="P251" s="60"/>
      <c r="Q251" s="63"/>
      <c r="R251" s="60"/>
    </row>
    <row r="252" spans="1:18" x14ac:dyDescent="0.2">
      <c r="A252" s="13"/>
      <c r="B252" s="1"/>
      <c r="C252" s="60"/>
      <c r="D252" s="60"/>
      <c r="E252" s="60"/>
      <c r="F252" s="60"/>
      <c r="G252" s="60"/>
      <c r="H252" s="60"/>
      <c r="I252" s="60"/>
      <c r="J252" s="60"/>
      <c r="K252" s="60"/>
      <c r="L252" s="60"/>
      <c r="M252" s="60"/>
      <c r="N252" s="60"/>
      <c r="O252" s="60"/>
      <c r="P252" s="60"/>
      <c r="Q252" s="63"/>
      <c r="R252" s="60"/>
    </row>
    <row r="253" spans="1:18" x14ac:dyDescent="0.2">
      <c r="A253" s="13"/>
      <c r="B253" s="1"/>
      <c r="C253" s="60"/>
      <c r="D253" s="60"/>
      <c r="E253" s="60"/>
      <c r="F253" s="60"/>
      <c r="G253" s="60"/>
      <c r="H253" s="60"/>
      <c r="I253" s="60"/>
      <c r="J253" s="60"/>
      <c r="K253" s="60"/>
      <c r="L253" s="60"/>
      <c r="M253" s="60"/>
      <c r="N253" s="60"/>
      <c r="O253" s="60"/>
      <c r="P253" s="60"/>
      <c r="Q253" s="63"/>
      <c r="R253" s="60"/>
    </row>
    <row r="254" spans="1:18" x14ac:dyDescent="0.2">
      <c r="A254" s="13"/>
      <c r="B254" s="1"/>
      <c r="C254" s="60"/>
      <c r="D254" s="60"/>
      <c r="E254" s="60"/>
      <c r="F254" s="60"/>
      <c r="G254" s="60"/>
      <c r="H254" s="60"/>
      <c r="I254" s="60"/>
      <c r="J254" s="60"/>
      <c r="K254" s="60"/>
      <c r="L254" s="60"/>
      <c r="M254" s="60"/>
      <c r="N254" s="60"/>
      <c r="O254" s="60"/>
      <c r="P254" s="60"/>
      <c r="Q254" s="63"/>
      <c r="R254" s="60"/>
    </row>
    <row r="255" spans="1:18" x14ac:dyDescent="0.2">
      <c r="A255" s="13"/>
      <c r="B255" s="1"/>
      <c r="C255" s="60"/>
      <c r="D255" s="60"/>
      <c r="E255" s="60"/>
      <c r="F255" s="60"/>
      <c r="G255" s="60"/>
      <c r="H255" s="60"/>
      <c r="I255" s="60"/>
      <c r="J255" s="60"/>
      <c r="K255" s="60"/>
      <c r="L255" s="60"/>
      <c r="M255" s="60"/>
      <c r="N255" s="60"/>
      <c r="O255" s="60"/>
      <c r="P255" s="60"/>
      <c r="Q255" s="63"/>
      <c r="R255" s="60"/>
    </row>
    <row r="256" spans="1:18" x14ac:dyDescent="0.2">
      <c r="A256" s="13"/>
      <c r="B256" s="1"/>
      <c r="C256" s="60"/>
      <c r="D256" s="60"/>
      <c r="E256" s="60"/>
      <c r="F256" s="60"/>
      <c r="G256" s="60"/>
      <c r="H256" s="60"/>
      <c r="I256" s="60"/>
      <c r="J256" s="60"/>
      <c r="K256" s="60"/>
      <c r="L256" s="60"/>
      <c r="M256" s="60"/>
      <c r="N256" s="60"/>
      <c r="O256" s="60"/>
      <c r="P256" s="60"/>
      <c r="Q256" s="63"/>
      <c r="R256" s="60"/>
    </row>
    <row r="257" spans="1:18" x14ac:dyDescent="0.2">
      <c r="A257" s="13"/>
      <c r="B257" s="1"/>
      <c r="C257" s="60"/>
      <c r="D257" s="60"/>
      <c r="E257" s="60"/>
      <c r="F257" s="60"/>
      <c r="G257" s="60"/>
      <c r="H257" s="60"/>
      <c r="I257" s="60"/>
      <c r="J257" s="60"/>
      <c r="K257" s="60"/>
      <c r="L257" s="60"/>
      <c r="M257" s="60"/>
      <c r="N257" s="60"/>
      <c r="O257" s="60"/>
      <c r="P257" s="60"/>
      <c r="Q257" s="63"/>
      <c r="R257" s="60"/>
    </row>
    <row r="258" spans="1:18" x14ac:dyDescent="0.2">
      <c r="A258" s="13"/>
      <c r="B258" s="1"/>
      <c r="C258" s="60"/>
      <c r="D258" s="60"/>
      <c r="E258" s="60"/>
      <c r="F258" s="60"/>
      <c r="G258" s="60"/>
      <c r="H258" s="60"/>
      <c r="I258" s="60"/>
      <c r="J258" s="60"/>
      <c r="K258" s="60"/>
      <c r="L258" s="60"/>
      <c r="M258" s="60"/>
      <c r="N258" s="60"/>
      <c r="O258" s="60"/>
      <c r="P258" s="60"/>
      <c r="Q258" s="63"/>
      <c r="R258" s="60"/>
    </row>
    <row r="259" spans="1:18" x14ac:dyDescent="0.2">
      <c r="A259" s="13"/>
      <c r="B259" s="1"/>
      <c r="C259" s="60"/>
      <c r="D259" s="60"/>
      <c r="E259" s="60"/>
      <c r="F259" s="60"/>
      <c r="G259" s="60"/>
      <c r="H259" s="60"/>
      <c r="I259" s="60"/>
      <c r="J259" s="60"/>
      <c r="K259" s="60"/>
      <c r="L259" s="60"/>
      <c r="M259" s="60"/>
      <c r="N259" s="60"/>
      <c r="O259" s="60"/>
      <c r="P259" s="60"/>
      <c r="Q259" s="63"/>
      <c r="R259" s="60"/>
    </row>
    <row r="260" spans="1:18" x14ac:dyDescent="0.2">
      <c r="A260" s="13"/>
      <c r="B260" s="1"/>
      <c r="C260" s="60"/>
      <c r="D260" s="60"/>
      <c r="E260" s="60"/>
      <c r="F260" s="60"/>
      <c r="G260" s="60"/>
      <c r="H260" s="60"/>
      <c r="I260" s="60"/>
      <c r="J260" s="60"/>
      <c r="K260" s="60"/>
      <c r="L260" s="60"/>
      <c r="M260" s="60"/>
      <c r="N260" s="60"/>
      <c r="O260" s="60"/>
      <c r="P260" s="60"/>
      <c r="Q260" s="63"/>
      <c r="R260" s="60"/>
    </row>
    <row r="261" spans="1:18" ht="18" x14ac:dyDescent="0.25">
      <c r="A261" s="29"/>
      <c r="B261" s="55"/>
      <c r="C261" s="60"/>
      <c r="D261" s="60"/>
      <c r="E261" s="60"/>
      <c r="F261" s="60"/>
      <c r="G261" s="60"/>
      <c r="H261" s="60"/>
      <c r="I261" s="60"/>
      <c r="J261" s="60"/>
      <c r="K261" s="60"/>
      <c r="L261" s="60"/>
      <c r="M261" s="60"/>
      <c r="N261" s="60"/>
      <c r="O261" s="60"/>
      <c r="P261" s="60"/>
      <c r="Q261" s="63"/>
      <c r="R261" s="60"/>
    </row>
    <row r="262" spans="1:18" x14ac:dyDescent="0.2">
      <c r="A262" s="13"/>
      <c r="B262" s="1"/>
      <c r="C262" s="60"/>
      <c r="D262" s="60"/>
      <c r="E262" s="60"/>
      <c r="F262" s="60"/>
      <c r="G262" s="60"/>
      <c r="H262" s="60"/>
      <c r="I262" s="60"/>
      <c r="J262" s="60"/>
      <c r="K262" s="60"/>
      <c r="L262" s="60"/>
      <c r="M262" s="60"/>
      <c r="N262" s="60"/>
      <c r="O262" s="60"/>
      <c r="P262" s="60"/>
      <c r="Q262" s="63"/>
      <c r="R262" s="60"/>
    </row>
    <row r="263" spans="1:18" x14ac:dyDescent="0.2">
      <c r="A263" s="26"/>
      <c r="B263" s="1"/>
      <c r="C263" s="60"/>
      <c r="D263" s="60"/>
      <c r="E263" s="60"/>
      <c r="F263" s="60"/>
      <c r="G263" s="60"/>
      <c r="H263" s="60"/>
      <c r="I263" s="60"/>
      <c r="J263" s="60"/>
      <c r="K263" s="60"/>
      <c r="L263" s="60"/>
      <c r="M263" s="60"/>
      <c r="N263" s="60"/>
      <c r="O263" s="60"/>
      <c r="P263" s="60"/>
      <c r="Q263" s="63"/>
      <c r="R263" s="60"/>
    </row>
    <row r="264" spans="1:18" x14ac:dyDescent="0.2">
      <c r="A264" s="26"/>
      <c r="B264" s="1"/>
      <c r="C264" s="60"/>
      <c r="D264" s="60"/>
      <c r="E264" s="60"/>
      <c r="F264" s="60"/>
      <c r="G264" s="60"/>
      <c r="H264" s="60"/>
      <c r="I264" s="60"/>
      <c r="J264" s="60"/>
      <c r="K264" s="60"/>
      <c r="L264" s="60"/>
      <c r="M264" s="60"/>
      <c r="N264" s="60"/>
      <c r="O264" s="60"/>
      <c r="P264" s="60"/>
      <c r="Q264" s="63"/>
      <c r="R264" s="60"/>
    </row>
    <row r="265" spans="1:18" x14ac:dyDescent="0.2">
      <c r="A265" s="26"/>
      <c r="B265" s="1"/>
      <c r="C265" s="60"/>
      <c r="D265" s="60"/>
      <c r="E265" s="60"/>
      <c r="F265" s="60"/>
      <c r="G265" s="60"/>
      <c r="H265" s="60"/>
      <c r="I265" s="60"/>
      <c r="J265" s="60"/>
      <c r="K265" s="60"/>
      <c r="L265" s="60"/>
      <c r="M265" s="60"/>
      <c r="N265" s="60"/>
      <c r="O265" s="60"/>
      <c r="P265" s="60"/>
      <c r="Q265" s="63"/>
      <c r="R265" s="60"/>
    </row>
    <row r="266" spans="1:18" x14ac:dyDescent="0.2">
      <c r="A266" s="26"/>
      <c r="B266" s="1"/>
      <c r="C266" s="60"/>
      <c r="D266" s="60"/>
      <c r="E266" s="60"/>
      <c r="F266" s="60"/>
      <c r="G266" s="60"/>
      <c r="H266" s="60"/>
      <c r="I266" s="60"/>
      <c r="J266" s="60"/>
      <c r="K266" s="60"/>
      <c r="L266" s="60"/>
      <c r="M266" s="60"/>
      <c r="N266" s="60"/>
      <c r="O266" s="60"/>
      <c r="P266" s="60"/>
      <c r="Q266" s="63"/>
      <c r="R266" s="60"/>
    </row>
    <row r="267" spans="1:18" x14ac:dyDescent="0.2">
      <c r="A267" s="26"/>
      <c r="B267" s="1"/>
      <c r="C267" s="60"/>
      <c r="D267" s="60"/>
      <c r="E267" s="60"/>
      <c r="F267" s="60"/>
      <c r="G267" s="60"/>
      <c r="H267" s="60"/>
      <c r="I267" s="60"/>
      <c r="J267" s="60"/>
      <c r="K267" s="60"/>
      <c r="L267" s="60"/>
      <c r="M267" s="60"/>
      <c r="N267" s="60"/>
      <c r="O267" s="60"/>
      <c r="P267" s="60"/>
      <c r="Q267" s="63"/>
      <c r="R267" s="60"/>
    </row>
    <row r="268" spans="1:18" x14ac:dyDescent="0.2">
      <c r="A268" s="26"/>
      <c r="B268" s="1"/>
      <c r="C268" s="60"/>
      <c r="D268" s="60"/>
      <c r="E268" s="60"/>
      <c r="F268" s="60"/>
      <c r="G268" s="60"/>
      <c r="H268" s="60"/>
      <c r="I268" s="60"/>
      <c r="J268" s="60"/>
      <c r="K268" s="60"/>
      <c r="L268" s="60"/>
      <c r="M268" s="60"/>
      <c r="N268" s="60"/>
      <c r="O268" s="60"/>
      <c r="P268" s="60"/>
      <c r="Q268" s="63"/>
      <c r="R268" s="60"/>
    </row>
    <row r="269" spans="1:18" x14ac:dyDescent="0.2">
      <c r="A269" s="26"/>
      <c r="B269" s="1"/>
      <c r="C269" s="60"/>
      <c r="D269" s="60"/>
      <c r="E269" s="60"/>
      <c r="F269" s="60"/>
      <c r="G269" s="60"/>
      <c r="H269" s="60"/>
      <c r="I269" s="60"/>
      <c r="J269" s="60"/>
      <c r="K269" s="60"/>
      <c r="L269" s="60"/>
      <c r="M269" s="60"/>
      <c r="N269" s="60"/>
      <c r="O269" s="60"/>
      <c r="P269" s="60"/>
      <c r="Q269" s="63"/>
      <c r="R269" s="60"/>
    </row>
    <row r="270" spans="1:18" x14ac:dyDescent="0.2">
      <c r="A270" s="26"/>
      <c r="B270" s="1"/>
      <c r="C270" s="60"/>
      <c r="D270" s="60"/>
      <c r="E270" s="60"/>
      <c r="F270" s="60"/>
      <c r="G270" s="60"/>
      <c r="H270" s="60"/>
      <c r="I270" s="60"/>
      <c r="J270" s="60"/>
      <c r="K270" s="60"/>
      <c r="L270" s="60"/>
      <c r="M270" s="60"/>
      <c r="N270" s="60"/>
      <c r="O270" s="60"/>
      <c r="P270" s="60"/>
      <c r="Q270" s="63"/>
      <c r="R270" s="60"/>
    </row>
    <row r="271" spans="1:18" x14ac:dyDescent="0.2">
      <c r="A271" s="26"/>
      <c r="B271" s="1"/>
      <c r="C271" s="60"/>
      <c r="D271" s="60"/>
      <c r="E271" s="60"/>
      <c r="F271" s="60"/>
      <c r="G271" s="60"/>
      <c r="H271" s="60"/>
      <c r="I271" s="60"/>
      <c r="J271" s="60"/>
      <c r="K271" s="60"/>
      <c r="L271" s="60"/>
      <c r="M271" s="60"/>
      <c r="N271" s="60"/>
      <c r="O271" s="60"/>
      <c r="P271" s="60"/>
      <c r="Q271" s="63"/>
      <c r="R271" s="60"/>
    </row>
    <row r="272" spans="1:18" x14ac:dyDescent="0.2">
      <c r="A272" s="26"/>
      <c r="B272" s="1"/>
      <c r="C272" s="60"/>
      <c r="D272" s="60"/>
      <c r="E272" s="60"/>
      <c r="F272" s="60"/>
      <c r="G272" s="60"/>
      <c r="H272" s="60"/>
      <c r="I272" s="60"/>
      <c r="J272" s="60"/>
      <c r="K272" s="60"/>
      <c r="L272" s="60"/>
      <c r="M272" s="60"/>
      <c r="N272" s="60"/>
      <c r="O272" s="60"/>
      <c r="P272" s="60"/>
      <c r="Q272" s="63"/>
      <c r="R272" s="60"/>
    </row>
    <row r="273" spans="1:18" x14ac:dyDescent="0.2">
      <c r="A273" s="26"/>
      <c r="B273" s="1"/>
      <c r="C273" s="60"/>
      <c r="D273" s="60"/>
      <c r="E273" s="60"/>
      <c r="F273" s="60"/>
      <c r="G273" s="60"/>
      <c r="H273" s="60"/>
      <c r="I273" s="60"/>
      <c r="J273" s="60"/>
      <c r="K273" s="60"/>
      <c r="L273" s="60"/>
      <c r="M273" s="60"/>
      <c r="N273" s="60"/>
      <c r="O273" s="60"/>
      <c r="P273" s="60"/>
      <c r="Q273" s="63"/>
      <c r="R273" s="60"/>
    </row>
    <row r="274" spans="1:18" x14ac:dyDescent="0.2">
      <c r="A274" s="26"/>
      <c r="B274" s="1"/>
      <c r="C274" s="60"/>
      <c r="D274" s="60"/>
      <c r="E274" s="60"/>
      <c r="F274" s="60"/>
      <c r="G274" s="60"/>
      <c r="H274" s="60"/>
      <c r="I274" s="60"/>
      <c r="J274" s="60"/>
      <c r="K274" s="60"/>
      <c r="L274" s="60"/>
      <c r="M274" s="60"/>
      <c r="N274" s="60"/>
      <c r="O274" s="60"/>
      <c r="P274" s="60"/>
      <c r="Q274" s="63"/>
      <c r="R274" s="60"/>
    </row>
    <row r="275" spans="1:18" x14ac:dyDescent="0.2">
      <c r="A275" s="26"/>
      <c r="B275" s="1"/>
      <c r="C275" s="60"/>
      <c r="D275" s="60"/>
      <c r="E275" s="60"/>
      <c r="F275" s="60"/>
      <c r="G275" s="60"/>
      <c r="H275" s="60"/>
      <c r="I275" s="60"/>
      <c r="J275" s="60"/>
      <c r="K275" s="60"/>
      <c r="L275" s="60"/>
      <c r="M275" s="60"/>
      <c r="N275" s="60"/>
      <c r="O275" s="60"/>
      <c r="P275" s="60"/>
      <c r="Q275" s="63"/>
      <c r="R275" s="60"/>
    </row>
    <row r="276" spans="1:18" x14ac:dyDescent="0.2">
      <c r="A276" s="26"/>
      <c r="B276" s="1"/>
      <c r="C276" s="60"/>
      <c r="D276" s="60"/>
      <c r="E276" s="60"/>
      <c r="F276" s="60"/>
      <c r="G276" s="60"/>
      <c r="H276" s="60"/>
      <c r="I276" s="60"/>
      <c r="J276" s="60"/>
      <c r="K276" s="60"/>
      <c r="L276" s="60"/>
      <c r="M276" s="60"/>
      <c r="N276" s="60"/>
      <c r="O276" s="60"/>
      <c r="P276" s="60"/>
      <c r="Q276" s="63"/>
      <c r="R276" s="60"/>
    </row>
    <row r="277" spans="1:18" x14ac:dyDescent="0.2">
      <c r="A277" s="26"/>
      <c r="B277" s="1"/>
      <c r="C277" s="60"/>
      <c r="D277" s="60"/>
      <c r="E277" s="60"/>
      <c r="F277" s="60"/>
      <c r="G277" s="60"/>
      <c r="H277" s="60"/>
      <c r="I277" s="60"/>
      <c r="J277" s="60"/>
      <c r="K277" s="60"/>
      <c r="L277" s="60"/>
      <c r="M277" s="60"/>
      <c r="N277" s="60"/>
      <c r="O277" s="60"/>
      <c r="P277" s="60"/>
      <c r="Q277" s="63"/>
      <c r="R277" s="60"/>
    </row>
    <row r="278" spans="1:18" x14ac:dyDescent="0.2">
      <c r="A278" s="26"/>
      <c r="B278" s="1"/>
      <c r="C278" s="60"/>
      <c r="D278" s="60"/>
      <c r="E278" s="60"/>
      <c r="F278" s="60"/>
      <c r="G278" s="60"/>
      <c r="H278" s="60"/>
      <c r="I278" s="60"/>
      <c r="J278" s="60"/>
      <c r="K278" s="60"/>
      <c r="L278" s="60"/>
      <c r="M278" s="60"/>
      <c r="N278" s="60"/>
      <c r="O278" s="60"/>
      <c r="P278" s="60"/>
      <c r="Q278" s="63"/>
      <c r="R278" s="60"/>
    </row>
    <row r="279" spans="1:18" x14ac:dyDescent="0.2">
      <c r="A279" s="26"/>
      <c r="B279" s="1"/>
      <c r="C279" s="60"/>
      <c r="D279" s="60"/>
      <c r="E279" s="60"/>
      <c r="F279" s="60"/>
      <c r="G279" s="60"/>
      <c r="H279" s="60"/>
      <c r="I279" s="60"/>
      <c r="J279" s="60"/>
      <c r="K279" s="60"/>
      <c r="L279" s="60"/>
      <c r="M279" s="60"/>
      <c r="N279" s="60"/>
      <c r="O279" s="60"/>
      <c r="P279" s="60"/>
      <c r="Q279" s="63"/>
      <c r="R279" s="60"/>
    </row>
    <row r="280" spans="1:18" x14ac:dyDescent="0.2">
      <c r="A280" s="26"/>
      <c r="B280" s="1"/>
      <c r="C280" s="60"/>
      <c r="D280" s="60"/>
      <c r="E280" s="60"/>
      <c r="F280" s="60"/>
      <c r="G280" s="60"/>
      <c r="H280" s="60"/>
      <c r="I280" s="60"/>
      <c r="J280" s="60"/>
      <c r="K280" s="60"/>
      <c r="L280" s="60"/>
      <c r="M280" s="60"/>
      <c r="N280" s="60"/>
      <c r="O280" s="60"/>
      <c r="P280" s="60"/>
      <c r="Q280" s="63"/>
      <c r="R280" s="60"/>
    </row>
    <row r="281" spans="1:18" x14ac:dyDescent="0.2">
      <c r="A281" s="26"/>
      <c r="B281" s="1"/>
      <c r="C281" s="60"/>
      <c r="D281" s="60"/>
      <c r="E281" s="60"/>
      <c r="F281" s="60"/>
      <c r="G281" s="60"/>
      <c r="H281" s="60"/>
      <c r="I281" s="60"/>
      <c r="J281" s="60"/>
      <c r="K281" s="60"/>
      <c r="L281" s="60"/>
      <c r="M281" s="60"/>
      <c r="N281" s="60"/>
      <c r="O281" s="60"/>
      <c r="P281" s="60"/>
      <c r="Q281" s="63"/>
      <c r="R281" s="60"/>
    </row>
    <row r="282" spans="1:18" x14ac:dyDescent="0.2">
      <c r="A282" s="26"/>
      <c r="B282" s="1"/>
      <c r="C282" s="60"/>
      <c r="D282" s="60"/>
      <c r="E282" s="60"/>
      <c r="F282" s="60"/>
      <c r="G282" s="60"/>
      <c r="H282" s="60"/>
      <c r="I282" s="60"/>
      <c r="J282" s="60"/>
      <c r="K282" s="60"/>
      <c r="L282" s="60"/>
      <c r="M282" s="60"/>
      <c r="N282" s="60"/>
      <c r="O282" s="60"/>
      <c r="P282" s="60"/>
      <c r="Q282" s="63"/>
      <c r="R282" s="60"/>
    </row>
    <row r="283" spans="1:18" x14ac:dyDescent="0.2">
      <c r="A283" s="26"/>
      <c r="B283" s="1"/>
      <c r="C283" s="60"/>
      <c r="D283" s="60"/>
      <c r="E283" s="60"/>
      <c r="F283" s="60"/>
      <c r="G283" s="60"/>
      <c r="H283" s="60"/>
      <c r="I283" s="60"/>
      <c r="J283" s="60"/>
      <c r="K283" s="60"/>
      <c r="L283" s="60"/>
      <c r="M283" s="60"/>
      <c r="N283" s="60"/>
      <c r="O283" s="60"/>
      <c r="P283" s="60"/>
      <c r="Q283" s="63"/>
      <c r="R283" s="60"/>
    </row>
    <row r="284" spans="1:18" x14ac:dyDescent="0.2">
      <c r="A284" s="26"/>
      <c r="B284" s="1"/>
      <c r="C284" s="60"/>
      <c r="D284" s="60"/>
      <c r="E284" s="60"/>
      <c r="F284" s="60"/>
      <c r="G284" s="60"/>
      <c r="H284" s="60"/>
      <c r="I284" s="60"/>
      <c r="J284" s="60"/>
      <c r="K284" s="60"/>
      <c r="L284" s="60"/>
      <c r="M284" s="60"/>
      <c r="N284" s="60"/>
      <c r="O284" s="60"/>
      <c r="P284" s="60"/>
      <c r="Q284" s="63"/>
      <c r="R284" s="60"/>
    </row>
    <row r="285" spans="1:18" x14ac:dyDescent="0.2">
      <c r="A285" s="26"/>
      <c r="B285" s="1"/>
      <c r="C285" s="60"/>
      <c r="D285" s="60"/>
      <c r="E285" s="60"/>
      <c r="F285" s="60"/>
      <c r="G285" s="60"/>
      <c r="H285" s="60"/>
      <c r="I285" s="60"/>
      <c r="J285" s="60"/>
      <c r="K285" s="60"/>
      <c r="L285" s="60"/>
      <c r="M285" s="60"/>
      <c r="N285" s="60"/>
      <c r="O285" s="60"/>
      <c r="P285" s="60"/>
      <c r="Q285" s="63"/>
      <c r="R285" s="60"/>
    </row>
    <row r="286" spans="1:18" x14ac:dyDescent="0.2">
      <c r="A286" s="26"/>
      <c r="B286" s="1"/>
      <c r="C286" s="60"/>
      <c r="D286" s="60"/>
      <c r="E286" s="60"/>
      <c r="F286" s="60"/>
      <c r="G286" s="60"/>
      <c r="H286" s="60"/>
      <c r="I286" s="60"/>
      <c r="J286" s="60"/>
      <c r="K286" s="60"/>
      <c r="L286" s="60"/>
      <c r="M286" s="60"/>
      <c r="N286" s="60"/>
      <c r="O286" s="60"/>
      <c r="P286" s="60"/>
      <c r="Q286" s="63"/>
      <c r="R286" s="60"/>
    </row>
    <row r="287" spans="1:18" x14ac:dyDescent="0.2">
      <c r="A287" s="26"/>
      <c r="B287" s="1"/>
      <c r="C287" s="60"/>
      <c r="D287" s="60"/>
      <c r="E287" s="60"/>
      <c r="F287" s="60"/>
      <c r="G287" s="60"/>
      <c r="H287" s="60"/>
      <c r="I287" s="60"/>
      <c r="J287" s="60"/>
      <c r="K287" s="60"/>
      <c r="L287" s="60"/>
      <c r="M287" s="60"/>
      <c r="N287" s="60"/>
      <c r="O287" s="60"/>
      <c r="P287" s="60"/>
      <c r="Q287" s="63"/>
      <c r="R287" s="60"/>
    </row>
    <row r="288" spans="1:18" x14ac:dyDescent="0.2">
      <c r="A288" s="26"/>
      <c r="B288" s="1"/>
      <c r="C288" s="60"/>
      <c r="D288" s="60"/>
      <c r="E288" s="60"/>
      <c r="F288" s="60"/>
      <c r="G288" s="60"/>
      <c r="H288" s="60"/>
      <c r="I288" s="60"/>
      <c r="J288" s="60"/>
      <c r="K288" s="60"/>
      <c r="L288" s="60"/>
      <c r="M288" s="60"/>
      <c r="N288" s="60"/>
      <c r="O288" s="60"/>
      <c r="P288" s="60"/>
      <c r="Q288" s="63"/>
      <c r="R288" s="60"/>
    </row>
    <row r="289" spans="1:18" x14ac:dyDescent="0.2">
      <c r="A289" s="26"/>
      <c r="B289" s="1"/>
      <c r="C289" s="60"/>
      <c r="D289" s="60"/>
      <c r="E289" s="60"/>
      <c r="F289" s="60"/>
      <c r="G289" s="60"/>
      <c r="H289" s="60"/>
      <c r="I289" s="60"/>
      <c r="J289" s="60"/>
      <c r="K289" s="60"/>
      <c r="L289" s="60"/>
      <c r="M289" s="60"/>
      <c r="N289" s="60"/>
      <c r="O289" s="60"/>
      <c r="P289" s="60"/>
      <c r="Q289" s="63"/>
      <c r="R289" s="60"/>
    </row>
    <row r="290" spans="1:18" x14ac:dyDescent="0.2">
      <c r="A290" s="26"/>
      <c r="B290" s="1"/>
      <c r="C290" s="60"/>
      <c r="D290" s="60"/>
      <c r="E290" s="60"/>
      <c r="F290" s="60"/>
      <c r="G290" s="60"/>
      <c r="H290" s="60"/>
      <c r="I290" s="60"/>
      <c r="J290" s="60"/>
      <c r="K290" s="60"/>
      <c r="L290" s="60"/>
      <c r="M290" s="60"/>
      <c r="N290" s="60"/>
      <c r="O290" s="60"/>
      <c r="P290" s="60"/>
      <c r="Q290" s="63"/>
      <c r="R290" s="60"/>
    </row>
    <row r="291" spans="1:18" x14ac:dyDescent="0.2">
      <c r="A291" s="26"/>
      <c r="B291" s="1"/>
      <c r="C291" s="60"/>
      <c r="D291" s="60"/>
      <c r="E291" s="60"/>
      <c r="F291" s="60"/>
      <c r="G291" s="60"/>
      <c r="H291" s="60"/>
      <c r="I291" s="60"/>
      <c r="J291" s="60"/>
      <c r="K291" s="60"/>
      <c r="L291" s="60"/>
      <c r="M291" s="60"/>
      <c r="N291" s="60"/>
      <c r="O291" s="60"/>
      <c r="P291" s="60"/>
      <c r="Q291" s="63"/>
      <c r="R291" s="60"/>
    </row>
    <row r="292" spans="1:18" x14ac:dyDescent="0.2">
      <c r="A292" s="26"/>
      <c r="B292" s="1"/>
      <c r="C292" s="60"/>
      <c r="D292" s="60"/>
      <c r="E292" s="60"/>
      <c r="F292" s="60"/>
      <c r="G292" s="60"/>
      <c r="H292" s="60"/>
      <c r="I292" s="60"/>
      <c r="J292" s="60"/>
      <c r="K292" s="60"/>
      <c r="L292" s="60"/>
      <c r="M292" s="60"/>
      <c r="N292" s="60"/>
      <c r="O292" s="60"/>
      <c r="P292" s="60"/>
      <c r="Q292" s="63"/>
      <c r="R292" s="60"/>
    </row>
    <row r="293" spans="1:18" x14ac:dyDescent="0.2">
      <c r="A293" s="26"/>
      <c r="B293" s="1"/>
      <c r="C293" s="60"/>
      <c r="D293" s="60"/>
      <c r="E293" s="60"/>
      <c r="F293" s="60"/>
      <c r="G293" s="60"/>
      <c r="H293" s="60"/>
      <c r="I293" s="60"/>
      <c r="J293" s="60"/>
      <c r="K293" s="60"/>
      <c r="L293" s="60"/>
      <c r="M293" s="60"/>
      <c r="N293" s="60"/>
      <c r="O293" s="60"/>
      <c r="P293" s="60"/>
      <c r="Q293" s="63"/>
      <c r="R293" s="60"/>
    </row>
    <row r="294" spans="1:18" x14ac:dyDescent="0.2">
      <c r="A294" s="26"/>
      <c r="B294" s="1"/>
      <c r="C294" s="60"/>
      <c r="D294" s="60"/>
      <c r="E294" s="60"/>
      <c r="F294" s="60"/>
      <c r="G294" s="60"/>
      <c r="H294" s="60"/>
      <c r="I294" s="60"/>
      <c r="J294" s="60"/>
      <c r="K294" s="60"/>
      <c r="L294" s="60"/>
      <c r="M294" s="60"/>
      <c r="N294" s="60"/>
      <c r="O294" s="60"/>
      <c r="P294" s="60"/>
      <c r="Q294" s="63"/>
      <c r="R294" s="60"/>
    </row>
    <row r="295" spans="1:18" x14ac:dyDescent="0.2">
      <c r="A295" s="26"/>
      <c r="B295" s="1"/>
      <c r="C295" s="60"/>
      <c r="D295" s="60"/>
      <c r="E295" s="60"/>
      <c r="F295" s="60"/>
      <c r="G295" s="60"/>
      <c r="H295" s="60"/>
      <c r="I295" s="60"/>
      <c r="J295" s="60"/>
      <c r="K295" s="60"/>
      <c r="L295" s="60"/>
      <c r="M295" s="60"/>
      <c r="N295" s="60"/>
      <c r="O295" s="60"/>
      <c r="P295" s="60"/>
      <c r="Q295" s="63"/>
      <c r="R295" s="60"/>
    </row>
    <row r="296" spans="1:18" x14ac:dyDescent="0.2">
      <c r="A296" s="26"/>
      <c r="B296" s="1"/>
      <c r="C296" s="60"/>
      <c r="D296" s="60"/>
      <c r="E296" s="60"/>
      <c r="F296" s="60"/>
      <c r="G296" s="60"/>
      <c r="H296" s="60"/>
      <c r="I296" s="60"/>
      <c r="J296" s="60"/>
      <c r="K296" s="60"/>
      <c r="L296" s="60"/>
      <c r="M296" s="60"/>
      <c r="N296" s="60"/>
      <c r="O296" s="60"/>
      <c r="P296" s="60"/>
      <c r="Q296" s="63"/>
      <c r="R296" s="60"/>
    </row>
    <row r="297" spans="1:18" x14ac:dyDescent="0.2">
      <c r="A297" s="26"/>
      <c r="B297" s="1"/>
      <c r="C297" s="60"/>
      <c r="D297" s="60"/>
      <c r="E297" s="60"/>
      <c r="F297" s="60"/>
      <c r="G297" s="60"/>
      <c r="H297" s="60"/>
      <c r="I297" s="60"/>
      <c r="J297" s="60"/>
      <c r="K297" s="60"/>
      <c r="L297" s="60"/>
      <c r="M297" s="60"/>
      <c r="N297" s="60"/>
      <c r="O297" s="60"/>
      <c r="P297" s="60"/>
      <c r="Q297" s="63"/>
      <c r="R297" s="60"/>
    </row>
    <row r="298" spans="1:18" x14ac:dyDescent="0.2">
      <c r="A298" s="26"/>
      <c r="B298" s="1"/>
      <c r="C298" s="60"/>
      <c r="D298" s="60"/>
      <c r="E298" s="60"/>
      <c r="F298" s="60"/>
      <c r="G298" s="60"/>
      <c r="H298" s="60"/>
      <c r="I298" s="60"/>
      <c r="J298" s="60"/>
      <c r="K298" s="60"/>
      <c r="L298" s="60"/>
      <c r="M298" s="60"/>
      <c r="N298" s="60"/>
      <c r="O298" s="60"/>
      <c r="P298" s="60"/>
      <c r="Q298" s="63"/>
      <c r="R298" s="60"/>
    </row>
    <row r="299" spans="1:18" x14ac:dyDescent="0.2">
      <c r="A299" s="26"/>
      <c r="B299" s="1"/>
      <c r="C299" s="60"/>
      <c r="D299" s="60"/>
      <c r="E299" s="60"/>
      <c r="F299" s="60"/>
      <c r="G299" s="60"/>
      <c r="H299" s="60"/>
      <c r="I299" s="60"/>
      <c r="J299" s="60"/>
      <c r="K299" s="60"/>
      <c r="L299" s="60"/>
      <c r="M299" s="60"/>
      <c r="N299" s="60"/>
      <c r="O299" s="60"/>
      <c r="P299" s="60"/>
      <c r="Q299" s="63"/>
      <c r="R299" s="60"/>
    </row>
    <row r="300" spans="1:18" x14ac:dyDescent="0.2">
      <c r="A300" s="26"/>
      <c r="B300" s="1"/>
      <c r="C300" s="60"/>
      <c r="D300" s="60"/>
      <c r="E300" s="60"/>
      <c r="F300" s="60"/>
      <c r="G300" s="60"/>
      <c r="H300" s="60"/>
      <c r="I300" s="60"/>
      <c r="J300" s="60"/>
      <c r="K300" s="60"/>
      <c r="L300" s="60"/>
      <c r="M300" s="60"/>
      <c r="N300" s="60"/>
      <c r="O300" s="60"/>
      <c r="P300" s="60"/>
      <c r="Q300" s="63"/>
      <c r="R300" s="60"/>
    </row>
    <row r="301" spans="1:18" x14ac:dyDescent="0.2">
      <c r="A301" s="26"/>
      <c r="B301" s="1"/>
      <c r="C301" s="60"/>
      <c r="D301" s="60"/>
      <c r="E301" s="60"/>
      <c r="F301" s="60"/>
      <c r="G301" s="60"/>
      <c r="H301" s="60"/>
      <c r="I301" s="60"/>
      <c r="J301" s="60"/>
      <c r="K301" s="60"/>
      <c r="L301" s="60"/>
      <c r="M301" s="60"/>
      <c r="N301" s="60"/>
      <c r="O301" s="60"/>
      <c r="P301" s="60"/>
      <c r="Q301" s="63"/>
      <c r="R301" s="60"/>
    </row>
    <row r="302" spans="1:18" x14ac:dyDescent="0.2">
      <c r="A302" s="26"/>
      <c r="B302" s="1"/>
      <c r="C302" s="60"/>
      <c r="D302" s="60"/>
      <c r="E302" s="60"/>
      <c r="F302" s="60"/>
      <c r="G302" s="60"/>
      <c r="H302" s="60"/>
      <c r="I302" s="60"/>
      <c r="J302" s="60"/>
      <c r="K302" s="60"/>
      <c r="L302" s="60"/>
      <c r="M302" s="60"/>
      <c r="N302" s="60"/>
      <c r="O302" s="60"/>
      <c r="P302" s="60"/>
      <c r="Q302" s="63"/>
      <c r="R302" s="60"/>
    </row>
    <row r="303" spans="1:18" x14ac:dyDescent="0.2">
      <c r="A303" s="26"/>
      <c r="B303" s="1"/>
      <c r="C303" s="60"/>
      <c r="D303" s="60"/>
      <c r="E303" s="60"/>
      <c r="F303" s="60"/>
      <c r="G303" s="60"/>
      <c r="H303" s="60"/>
      <c r="I303" s="60"/>
      <c r="J303" s="60"/>
      <c r="K303" s="60"/>
      <c r="L303" s="60"/>
      <c r="M303" s="60"/>
      <c r="N303" s="60"/>
      <c r="O303" s="60"/>
      <c r="P303" s="60"/>
      <c r="Q303" s="63"/>
      <c r="R303" s="60"/>
    </row>
    <row r="304" spans="1:18" x14ac:dyDescent="0.2">
      <c r="A304" s="26"/>
      <c r="B304" s="1"/>
      <c r="C304" s="60"/>
      <c r="D304" s="60"/>
      <c r="E304" s="60"/>
      <c r="F304" s="60"/>
      <c r="G304" s="60"/>
      <c r="H304" s="60"/>
      <c r="I304" s="60"/>
      <c r="J304" s="60"/>
      <c r="K304" s="60"/>
      <c r="L304" s="60"/>
      <c r="M304" s="60"/>
      <c r="N304" s="60"/>
      <c r="O304" s="60"/>
      <c r="P304" s="60"/>
      <c r="Q304" s="63"/>
      <c r="R304" s="60"/>
    </row>
    <row r="305" spans="1:18" x14ac:dyDescent="0.2">
      <c r="A305" s="26"/>
      <c r="B305" s="1"/>
      <c r="C305" s="60"/>
      <c r="D305" s="60"/>
      <c r="E305" s="60"/>
      <c r="F305" s="60"/>
      <c r="G305" s="60"/>
      <c r="H305" s="60"/>
      <c r="I305" s="60"/>
      <c r="J305" s="60"/>
      <c r="K305" s="60"/>
      <c r="L305" s="60"/>
      <c r="M305" s="60"/>
      <c r="N305" s="60"/>
      <c r="O305" s="60"/>
      <c r="P305" s="60"/>
      <c r="Q305" s="63"/>
      <c r="R305" s="60"/>
    </row>
    <row r="306" spans="1:18" x14ac:dyDescent="0.2">
      <c r="A306" s="26"/>
      <c r="B306" s="1"/>
      <c r="C306" s="60"/>
      <c r="D306" s="60"/>
      <c r="E306" s="60"/>
      <c r="F306" s="60"/>
      <c r="G306" s="60"/>
      <c r="H306" s="60"/>
      <c r="I306" s="60"/>
      <c r="J306" s="60"/>
      <c r="K306" s="60"/>
      <c r="L306" s="60"/>
      <c r="M306" s="60"/>
      <c r="N306" s="60"/>
      <c r="O306" s="60"/>
      <c r="P306" s="60"/>
      <c r="Q306" s="63"/>
      <c r="R306" s="60"/>
    </row>
    <row r="307" spans="1:18" x14ac:dyDescent="0.2">
      <c r="A307" s="26"/>
      <c r="B307" s="1"/>
      <c r="C307" s="60"/>
      <c r="D307" s="60"/>
      <c r="E307" s="60"/>
      <c r="F307" s="60"/>
      <c r="G307" s="60"/>
      <c r="H307" s="60"/>
      <c r="I307" s="60"/>
      <c r="J307" s="60"/>
      <c r="K307" s="60"/>
      <c r="L307" s="60"/>
      <c r="M307" s="60"/>
      <c r="N307" s="60"/>
      <c r="O307" s="60"/>
      <c r="P307" s="60"/>
      <c r="Q307" s="63"/>
      <c r="R307" s="60"/>
    </row>
    <row r="308" spans="1:18" x14ac:dyDescent="0.2">
      <c r="A308" s="26"/>
      <c r="B308" s="1"/>
      <c r="C308" s="60"/>
      <c r="D308" s="60"/>
      <c r="E308" s="60"/>
      <c r="F308" s="60"/>
      <c r="G308" s="60"/>
      <c r="H308" s="60"/>
      <c r="I308" s="60"/>
      <c r="J308" s="60"/>
      <c r="K308" s="60"/>
      <c r="L308" s="60"/>
      <c r="M308" s="60"/>
      <c r="N308" s="60"/>
      <c r="O308" s="60"/>
      <c r="P308" s="60"/>
      <c r="Q308" s="63"/>
      <c r="R308" s="60"/>
    </row>
    <row r="309" spans="1:18" x14ac:dyDescent="0.2">
      <c r="A309" s="26"/>
      <c r="B309" s="1"/>
      <c r="C309" s="60"/>
      <c r="D309" s="60"/>
      <c r="E309" s="60"/>
      <c r="F309" s="60"/>
      <c r="G309" s="60"/>
      <c r="H309" s="60"/>
      <c r="I309" s="60"/>
      <c r="J309" s="60"/>
      <c r="K309" s="60"/>
      <c r="L309" s="60"/>
      <c r="M309" s="60"/>
      <c r="N309" s="60"/>
      <c r="O309" s="60"/>
      <c r="P309" s="60"/>
      <c r="Q309" s="63"/>
      <c r="R309" s="60"/>
    </row>
    <row r="310" spans="1:18" x14ac:dyDescent="0.2">
      <c r="A310" s="26"/>
      <c r="B310" s="1"/>
      <c r="C310" s="60"/>
      <c r="D310" s="60"/>
      <c r="E310" s="60"/>
      <c r="F310" s="60"/>
      <c r="G310" s="60"/>
      <c r="H310" s="60"/>
      <c r="I310" s="60"/>
      <c r="J310" s="60"/>
      <c r="K310" s="60"/>
      <c r="L310" s="60"/>
      <c r="M310" s="60"/>
      <c r="N310" s="60"/>
      <c r="O310" s="60"/>
      <c r="P310" s="60"/>
      <c r="Q310" s="63"/>
      <c r="R310" s="60"/>
    </row>
    <row r="311" spans="1:18" x14ac:dyDescent="0.2">
      <c r="A311" s="26"/>
      <c r="B311" s="1"/>
      <c r="C311" s="60"/>
      <c r="D311" s="60"/>
      <c r="E311" s="60"/>
      <c r="F311" s="60"/>
      <c r="G311" s="60"/>
      <c r="H311" s="60"/>
      <c r="I311" s="60"/>
      <c r="J311" s="60"/>
      <c r="K311" s="60"/>
      <c r="L311" s="60"/>
      <c r="M311" s="60"/>
      <c r="N311" s="60"/>
      <c r="O311" s="60"/>
      <c r="P311" s="60"/>
      <c r="Q311" s="63"/>
      <c r="R311" s="60"/>
    </row>
    <row r="312" spans="1:18" x14ac:dyDescent="0.2">
      <c r="A312" s="26"/>
      <c r="B312" s="1"/>
      <c r="C312" s="60"/>
      <c r="D312" s="60"/>
      <c r="E312" s="60"/>
      <c r="F312" s="60"/>
      <c r="G312" s="60"/>
      <c r="H312" s="60"/>
      <c r="I312" s="60"/>
      <c r="J312" s="60"/>
      <c r="K312" s="60"/>
      <c r="L312" s="60"/>
      <c r="M312" s="60"/>
      <c r="N312" s="60"/>
      <c r="O312" s="60"/>
      <c r="P312" s="60"/>
      <c r="Q312" s="63"/>
      <c r="R312" s="60"/>
    </row>
    <row r="313" spans="1:18" x14ac:dyDescent="0.2">
      <c r="A313" s="26"/>
      <c r="B313" s="1"/>
      <c r="C313" s="60"/>
      <c r="D313" s="60"/>
      <c r="E313" s="60"/>
      <c r="F313" s="60"/>
      <c r="G313" s="60"/>
      <c r="H313" s="60"/>
      <c r="I313" s="60"/>
      <c r="J313" s="60"/>
      <c r="K313" s="60"/>
      <c r="L313" s="60"/>
      <c r="M313" s="60"/>
      <c r="N313" s="60"/>
      <c r="O313" s="60"/>
      <c r="P313" s="60"/>
      <c r="Q313" s="63"/>
      <c r="R313" s="60"/>
    </row>
    <row r="314" spans="1:18" x14ac:dyDescent="0.2">
      <c r="A314" s="26"/>
      <c r="B314" s="1"/>
      <c r="C314" s="60"/>
      <c r="D314" s="60"/>
      <c r="E314" s="60"/>
      <c r="F314" s="60"/>
      <c r="G314" s="60"/>
      <c r="H314" s="60"/>
      <c r="I314" s="60"/>
      <c r="J314" s="60"/>
      <c r="K314" s="60"/>
      <c r="L314" s="60"/>
      <c r="M314" s="60"/>
      <c r="N314" s="60"/>
      <c r="O314" s="60"/>
      <c r="P314" s="60"/>
      <c r="Q314" s="63"/>
      <c r="R314" s="60"/>
    </row>
    <row r="315" spans="1:18" x14ac:dyDescent="0.2">
      <c r="A315" s="26"/>
      <c r="B315" s="1"/>
      <c r="C315" s="60"/>
      <c r="D315" s="60"/>
      <c r="E315" s="60"/>
      <c r="F315" s="60"/>
      <c r="G315" s="60"/>
      <c r="H315" s="60"/>
      <c r="I315" s="60"/>
      <c r="J315" s="60"/>
      <c r="K315" s="60"/>
      <c r="L315" s="60"/>
      <c r="M315" s="60"/>
      <c r="N315" s="60"/>
      <c r="O315" s="60"/>
      <c r="P315" s="60"/>
      <c r="Q315" s="63"/>
      <c r="R315" s="60"/>
    </row>
    <row r="316" spans="1:18" x14ac:dyDescent="0.2">
      <c r="A316" s="26"/>
      <c r="B316" s="1"/>
      <c r="C316" s="60"/>
      <c r="D316" s="60"/>
      <c r="E316" s="60"/>
      <c r="F316" s="60"/>
      <c r="G316" s="60"/>
      <c r="H316" s="60"/>
      <c r="I316" s="60"/>
      <c r="J316" s="60"/>
      <c r="K316" s="60"/>
      <c r="L316" s="60"/>
      <c r="M316" s="60"/>
      <c r="N316" s="60"/>
      <c r="O316" s="60"/>
      <c r="P316" s="60"/>
      <c r="Q316" s="63"/>
      <c r="R316" s="60"/>
    </row>
    <row r="317" spans="1:18" x14ac:dyDescent="0.2">
      <c r="A317" s="26"/>
      <c r="B317" s="1"/>
      <c r="C317" s="60"/>
      <c r="D317" s="60"/>
      <c r="E317" s="60"/>
      <c r="F317" s="60"/>
      <c r="G317" s="60"/>
      <c r="H317" s="60"/>
      <c r="I317" s="60"/>
      <c r="J317" s="60"/>
      <c r="K317" s="60"/>
      <c r="L317" s="60"/>
      <c r="M317" s="60"/>
      <c r="N317" s="60"/>
      <c r="O317" s="60"/>
      <c r="P317" s="60"/>
      <c r="Q317" s="63"/>
      <c r="R317" s="60"/>
    </row>
    <row r="318" spans="1:18" x14ac:dyDescent="0.2">
      <c r="A318" s="26"/>
      <c r="B318" s="1"/>
      <c r="C318" s="60"/>
      <c r="D318" s="60"/>
      <c r="E318" s="60"/>
      <c r="F318" s="60"/>
      <c r="G318" s="60"/>
      <c r="H318" s="60"/>
      <c r="I318" s="60"/>
      <c r="J318" s="60"/>
      <c r="K318" s="60"/>
      <c r="L318" s="60"/>
      <c r="M318" s="60"/>
      <c r="N318" s="60"/>
      <c r="O318" s="60"/>
      <c r="P318" s="60"/>
      <c r="Q318" s="63"/>
      <c r="R318" s="60"/>
    </row>
    <row r="319" spans="1:18" x14ac:dyDescent="0.2">
      <c r="A319" s="26"/>
      <c r="B319" s="1"/>
      <c r="C319" s="60"/>
      <c r="D319" s="60"/>
      <c r="E319" s="60"/>
      <c r="F319" s="60"/>
      <c r="G319" s="60"/>
      <c r="H319" s="60"/>
      <c r="I319" s="60"/>
      <c r="J319" s="60"/>
      <c r="K319" s="60"/>
      <c r="L319" s="60"/>
      <c r="M319" s="60"/>
      <c r="N319" s="60"/>
      <c r="O319" s="60"/>
      <c r="P319" s="60"/>
      <c r="Q319" s="63"/>
      <c r="R319" s="60"/>
    </row>
    <row r="320" spans="1:18" x14ac:dyDescent="0.2">
      <c r="A320" s="26"/>
      <c r="B320" s="1"/>
      <c r="C320" s="60"/>
      <c r="D320" s="60"/>
      <c r="E320" s="60"/>
      <c r="F320" s="60"/>
      <c r="G320" s="60"/>
      <c r="H320" s="60"/>
      <c r="I320" s="60"/>
      <c r="J320" s="60"/>
      <c r="K320" s="60"/>
      <c r="L320" s="60"/>
      <c r="M320" s="60"/>
      <c r="N320" s="60"/>
      <c r="O320" s="60"/>
      <c r="P320" s="60"/>
      <c r="Q320" s="63"/>
      <c r="R320" s="60"/>
    </row>
    <row r="321" spans="1:18" x14ac:dyDescent="0.2">
      <c r="A321" s="26"/>
      <c r="B321" s="1"/>
      <c r="C321" s="60"/>
      <c r="D321" s="60"/>
      <c r="E321" s="60"/>
      <c r="F321" s="60"/>
      <c r="G321" s="60"/>
      <c r="H321" s="60"/>
      <c r="I321" s="60"/>
      <c r="J321" s="60"/>
      <c r="K321" s="60"/>
      <c r="L321" s="60"/>
      <c r="M321" s="60"/>
      <c r="N321" s="60"/>
      <c r="O321" s="60"/>
      <c r="P321" s="60"/>
      <c r="Q321" s="63"/>
      <c r="R321" s="60"/>
    </row>
    <row r="322" spans="1:18" x14ac:dyDescent="0.2">
      <c r="A322" s="26"/>
      <c r="B322" s="1"/>
      <c r="C322" s="60"/>
      <c r="D322" s="60"/>
      <c r="E322" s="60"/>
      <c r="F322" s="60"/>
      <c r="G322" s="60"/>
      <c r="H322" s="60"/>
      <c r="I322" s="60"/>
      <c r="J322" s="60"/>
      <c r="K322" s="60"/>
      <c r="L322" s="60"/>
      <c r="M322" s="60"/>
      <c r="N322" s="60"/>
      <c r="O322" s="60"/>
      <c r="P322" s="60"/>
      <c r="Q322" s="63"/>
      <c r="R322" s="60"/>
    </row>
    <row r="323" spans="1:18" x14ac:dyDescent="0.2">
      <c r="A323" s="26"/>
      <c r="B323" s="1"/>
      <c r="C323" s="60"/>
      <c r="D323" s="60"/>
      <c r="E323" s="60"/>
      <c r="F323" s="60"/>
      <c r="G323" s="60"/>
      <c r="H323" s="60"/>
      <c r="I323" s="60"/>
      <c r="J323" s="60"/>
      <c r="K323" s="60"/>
      <c r="L323" s="60"/>
      <c r="M323" s="60"/>
      <c r="N323" s="60"/>
      <c r="O323" s="60"/>
      <c r="P323" s="60"/>
      <c r="Q323" s="63"/>
      <c r="R323" s="60"/>
    </row>
    <row r="324" spans="1:18" x14ac:dyDescent="0.2">
      <c r="A324" s="26"/>
      <c r="B324" s="1"/>
      <c r="C324" s="60"/>
      <c r="D324" s="60"/>
      <c r="E324" s="60"/>
      <c r="F324" s="60"/>
      <c r="G324" s="60"/>
      <c r="H324" s="60"/>
      <c r="I324" s="60"/>
      <c r="J324" s="60"/>
      <c r="K324" s="60"/>
      <c r="L324" s="60"/>
      <c r="M324" s="60"/>
      <c r="N324" s="60"/>
      <c r="O324" s="60"/>
      <c r="P324" s="60"/>
      <c r="Q324" s="63"/>
      <c r="R324" s="60"/>
    </row>
    <row r="325" spans="1:18" x14ac:dyDescent="0.2">
      <c r="A325" s="26"/>
      <c r="B325" s="1"/>
      <c r="C325" s="60"/>
      <c r="D325" s="60"/>
      <c r="E325" s="60"/>
      <c r="F325" s="60"/>
      <c r="G325" s="60"/>
      <c r="H325" s="60"/>
      <c r="I325" s="60"/>
      <c r="J325" s="60"/>
      <c r="K325" s="60"/>
      <c r="L325" s="60"/>
      <c r="M325" s="60"/>
      <c r="N325" s="60"/>
      <c r="O325" s="60"/>
      <c r="P325" s="60"/>
      <c r="Q325" s="63"/>
      <c r="R325" s="60"/>
    </row>
    <row r="326" spans="1:18" x14ac:dyDescent="0.2">
      <c r="A326" s="26"/>
      <c r="B326" s="1"/>
      <c r="C326" s="60"/>
      <c r="D326" s="60"/>
      <c r="E326" s="60"/>
      <c r="F326" s="60"/>
      <c r="G326" s="60"/>
      <c r="H326" s="60"/>
      <c r="I326" s="60"/>
      <c r="J326" s="60"/>
      <c r="K326" s="60"/>
      <c r="L326" s="60"/>
      <c r="M326" s="60"/>
      <c r="N326" s="60"/>
      <c r="O326" s="60"/>
      <c r="P326" s="60"/>
      <c r="Q326" s="63"/>
      <c r="R326" s="60"/>
    </row>
    <row r="327" spans="1:18" x14ac:dyDescent="0.2">
      <c r="A327" s="26"/>
      <c r="B327" s="1"/>
      <c r="C327" s="60"/>
      <c r="D327" s="60"/>
      <c r="E327" s="60"/>
      <c r="F327" s="60"/>
      <c r="G327" s="60"/>
      <c r="H327" s="60"/>
      <c r="I327" s="60"/>
      <c r="J327" s="60"/>
      <c r="K327" s="60"/>
      <c r="L327" s="60"/>
      <c r="M327" s="60"/>
      <c r="N327" s="60"/>
      <c r="O327" s="60"/>
      <c r="P327" s="60"/>
      <c r="Q327" s="63"/>
      <c r="R327" s="60"/>
    </row>
    <row r="328" spans="1:18" x14ac:dyDescent="0.2">
      <c r="A328" s="26"/>
      <c r="B328" s="1"/>
      <c r="C328" s="60"/>
      <c r="D328" s="60"/>
      <c r="E328" s="60"/>
      <c r="F328" s="60"/>
      <c r="G328" s="60"/>
      <c r="H328" s="60"/>
      <c r="I328" s="60"/>
      <c r="J328" s="60"/>
      <c r="K328" s="60"/>
      <c r="L328" s="60"/>
      <c r="M328" s="60"/>
      <c r="N328" s="60"/>
      <c r="O328" s="60"/>
      <c r="P328" s="60"/>
      <c r="Q328" s="63"/>
      <c r="R328" s="60"/>
    </row>
    <row r="329" spans="1:18" x14ac:dyDescent="0.2">
      <c r="A329" s="26"/>
      <c r="B329" s="1"/>
      <c r="C329" s="60"/>
      <c r="D329" s="60"/>
      <c r="E329" s="60"/>
      <c r="F329" s="60"/>
      <c r="G329" s="60"/>
      <c r="H329" s="60"/>
      <c r="I329" s="60"/>
      <c r="J329" s="60"/>
      <c r="K329" s="60"/>
      <c r="L329" s="60"/>
      <c r="M329" s="60"/>
      <c r="N329" s="60"/>
      <c r="O329" s="60"/>
      <c r="P329" s="60"/>
      <c r="Q329" s="63"/>
      <c r="R329" s="60"/>
    </row>
    <row r="330" spans="1:18" x14ac:dyDescent="0.2">
      <c r="A330" s="26"/>
      <c r="B330" s="1"/>
      <c r="C330" s="60"/>
      <c r="D330" s="60"/>
      <c r="E330" s="60"/>
      <c r="F330" s="60"/>
      <c r="G330" s="60"/>
      <c r="H330" s="60"/>
      <c r="I330" s="60"/>
      <c r="J330" s="60"/>
      <c r="K330" s="60"/>
      <c r="L330" s="60"/>
      <c r="M330" s="60"/>
      <c r="N330" s="60"/>
      <c r="O330" s="60"/>
      <c r="P330" s="60"/>
      <c r="Q330" s="63"/>
      <c r="R330" s="60"/>
    </row>
    <row r="331" spans="1:18" x14ac:dyDescent="0.2">
      <c r="A331" s="26"/>
      <c r="B331" s="1"/>
      <c r="C331" s="60"/>
      <c r="D331" s="60"/>
      <c r="E331" s="60"/>
      <c r="F331" s="60"/>
      <c r="G331" s="60"/>
      <c r="H331" s="60"/>
      <c r="I331" s="60"/>
      <c r="J331" s="60"/>
      <c r="K331" s="60"/>
      <c r="L331" s="60"/>
      <c r="M331" s="60"/>
      <c r="N331" s="60"/>
      <c r="O331" s="60"/>
      <c r="P331" s="60"/>
      <c r="Q331" s="63"/>
      <c r="R331" s="60"/>
    </row>
    <row r="332" spans="1:18" x14ac:dyDescent="0.2">
      <c r="A332" s="26"/>
      <c r="B332" s="1"/>
      <c r="C332" s="60"/>
      <c r="D332" s="60"/>
      <c r="E332" s="60"/>
      <c r="F332" s="60"/>
      <c r="G332" s="60"/>
      <c r="H332" s="60"/>
      <c r="I332" s="60"/>
      <c r="J332" s="60"/>
      <c r="K332" s="60"/>
      <c r="L332" s="60"/>
      <c r="M332" s="60"/>
      <c r="N332" s="60"/>
      <c r="O332" s="60"/>
      <c r="P332" s="60"/>
      <c r="Q332" s="63"/>
      <c r="R332" s="60"/>
    </row>
    <row r="333" spans="1:18" x14ac:dyDescent="0.2">
      <c r="A333" s="26"/>
      <c r="B333" s="1"/>
      <c r="C333" s="60"/>
      <c r="D333" s="60"/>
      <c r="E333" s="60"/>
      <c r="F333" s="60"/>
      <c r="G333" s="60"/>
      <c r="H333" s="60"/>
      <c r="I333" s="60"/>
      <c r="J333" s="60"/>
      <c r="K333" s="60"/>
      <c r="L333" s="60"/>
      <c r="M333" s="60"/>
      <c r="N333" s="60"/>
      <c r="O333" s="60"/>
      <c r="P333" s="60"/>
      <c r="Q333" s="63"/>
      <c r="R333" s="60"/>
    </row>
    <row r="334" spans="1:18" x14ac:dyDescent="0.2">
      <c r="A334" s="26"/>
      <c r="B334" s="1"/>
      <c r="C334" s="60"/>
      <c r="D334" s="60"/>
      <c r="E334" s="60"/>
      <c r="F334" s="60"/>
      <c r="G334" s="60"/>
      <c r="H334" s="60"/>
      <c r="I334" s="60"/>
      <c r="J334" s="60"/>
      <c r="K334" s="60"/>
      <c r="L334" s="60"/>
      <c r="M334" s="60"/>
      <c r="N334" s="60"/>
      <c r="O334" s="60"/>
      <c r="P334" s="60"/>
      <c r="Q334" s="63"/>
      <c r="R334" s="60"/>
    </row>
    <row r="335" spans="1:18" x14ac:dyDescent="0.2">
      <c r="A335" s="26"/>
      <c r="B335" s="1"/>
      <c r="C335" s="60"/>
      <c r="D335" s="60"/>
      <c r="E335" s="60"/>
      <c r="F335" s="60"/>
      <c r="G335" s="60"/>
      <c r="H335" s="60"/>
      <c r="I335" s="60"/>
      <c r="J335" s="60"/>
      <c r="K335" s="60"/>
      <c r="L335" s="60"/>
      <c r="M335" s="60"/>
      <c r="N335" s="60"/>
      <c r="O335" s="60"/>
      <c r="P335" s="60"/>
      <c r="Q335" s="63"/>
      <c r="R335" s="60"/>
    </row>
    <row r="336" spans="1:18" x14ac:dyDescent="0.2">
      <c r="A336" s="26"/>
      <c r="B336" s="1"/>
      <c r="C336" s="60"/>
      <c r="D336" s="60"/>
      <c r="E336" s="60"/>
      <c r="F336" s="60"/>
      <c r="G336" s="60"/>
      <c r="H336" s="60"/>
      <c r="I336" s="60"/>
      <c r="J336" s="60"/>
      <c r="K336" s="60"/>
      <c r="L336" s="60"/>
      <c r="M336" s="60"/>
      <c r="N336" s="60"/>
      <c r="O336" s="60"/>
      <c r="P336" s="60"/>
      <c r="Q336" s="63"/>
      <c r="R336" s="60"/>
    </row>
    <row r="337" spans="1:18" x14ac:dyDescent="0.2">
      <c r="A337" s="26"/>
      <c r="B337" s="1"/>
      <c r="C337" s="60"/>
      <c r="D337" s="60"/>
      <c r="E337" s="60"/>
      <c r="F337" s="60"/>
      <c r="G337" s="60"/>
      <c r="H337" s="60"/>
      <c r="I337" s="60"/>
      <c r="J337" s="60"/>
      <c r="K337" s="60"/>
      <c r="L337" s="60"/>
      <c r="M337" s="60"/>
      <c r="N337" s="60"/>
      <c r="O337" s="60"/>
      <c r="P337" s="60"/>
      <c r="Q337" s="63"/>
      <c r="R337" s="60"/>
    </row>
    <row r="338" spans="1:18" x14ac:dyDescent="0.2">
      <c r="A338" s="26"/>
      <c r="B338" s="1"/>
      <c r="C338" s="60"/>
      <c r="D338" s="60"/>
      <c r="E338" s="60"/>
      <c r="F338" s="60"/>
      <c r="G338" s="60"/>
      <c r="H338" s="60"/>
      <c r="I338" s="60"/>
      <c r="J338" s="60"/>
      <c r="K338" s="60"/>
      <c r="L338" s="60"/>
      <c r="M338" s="60"/>
      <c r="N338" s="60"/>
      <c r="O338" s="60"/>
      <c r="P338" s="60"/>
      <c r="Q338" s="63"/>
      <c r="R338" s="60"/>
    </row>
    <row r="339" spans="1:18" x14ac:dyDescent="0.2">
      <c r="A339" s="26"/>
      <c r="B339" s="1"/>
      <c r="C339" s="60"/>
      <c r="D339" s="60"/>
      <c r="E339" s="60"/>
      <c r="F339" s="60"/>
      <c r="G339" s="60"/>
      <c r="H339" s="60"/>
      <c r="I339" s="60"/>
      <c r="J339" s="60"/>
      <c r="K339" s="60"/>
      <c r="L339" s="60"/>
      <c r="M339" s="60"/>
      <c r="N339" s="60"/>
      <c r="O339" s="60"/>
      <c r="P339" s="60"/>
      <c r="Q339" s="63"/>
      <c r="R339" s="60"/>
    </row>
    <row r="340" spans="1:18" x14ac:dyDescent="0.2">
      <c r="A340" s="26"/>
      <c r="B340" s="1"/>
      <c r="C340" s="60"/>
      <c r="D340" s="60"/>
      <c r="E340" s="60"/>
      <c r="F340" s="60"/>
      <c r="G340" s="60"/>
      <c r="H340" s="60"/>
      <c r="I340" s="60"/>
      <c r="J340" s="60"/>
      <c r="K340" s="60"/>
      <c r="L340" s="60"/>
      <c r="M340" s="60"/>
      <c r="N340" s="60"/>
      <c r="O340" s="60"/>
      <c r="P340" s="60"/>
      <c r="Q340" s="63"/>
      <c r="R340" s="60"/>
    </row>
    <row r="341" spans="1:18" x14ac:dyDescent="0.2">
      <c r="A341" s="26"/>
      <c r="B341" s="1"/>
      <c r="C341" s="60"/>
      <c r="D341" s="60"/>
      <c r="E341" s="60"/>
      <c r="F341" s="60"/>
      <c r="G341" s="60"/>
      <c r="H341" s="60"/>
      <c r="I341" s="60"/>
      <c r="J341" s="60"/>
      <c r="K341" s="60"/>
      <c r="L341" s="60"/>
      <c r="M341" s="60"/>
      <c r="N341" s="60"/>
      <c r="O341" s="60"/>
      <c r="P341" s="60"/>
      <c r="Q341" s="63"/>
      <c r="R341" s="60"/>
    </row>
    <row r="342" spans="1:18" x14ac:dyDescent="0.2">
      <c r="A342" s="26"/>
      <c r="B342" s="1"/>
      <c r="C342" s="60"/>
      <c r="D342" s="60"/>
      <c r="E342" s="60"/>
      <c r="F342" s="60"/>
      <c r="G342" s="60"/>
      <c r="H342" s="60"/>
      <c r="I342" s="60"/>
      <c r="J342" s="60"/>
      <c r="K342" s="60"/>
      <c r="L342" s="60"/>
      <c r="M342" s="60"/>
      <c r="N342" s="60"/>
      <c r="O342" s="60"/>
      <c r="P342" s="60"/>
      <c r="Q342" s="63"/>
      <c r="R342" s="60"/>
    </row>
    <row r="343" spans="1:18" x14ac:dyDescent="0.2">
      <c r="A343" s="26"/>
      <c r="B343" s="1"/>
      <c r="C343" s="60"/>
      <c r="D343" s="60"/>
      <c r="E343" s="60"/>
      <c r="F343" s="60"/>
      <c r="G343" s="60"/>
      <c r="H343" s="60"/>
      <c r="I343" s="60"/>
      <c r="J343" s="60"/>
      <c r="K343" s="60"/>
      <c r="L343" s="60"/>
      <c r="M343" s="60"/>
      <c r="N343" s="60"/>
      <c r="O343" s="60"/>
      <c r="P343" s="60"/>
      <c r="Q343" s="63"/>
      <c r="R343" s="60"/>
    </row>
    <row r="344" spans="1:18" x14ac:dyDescent="0.2">
      <c r="A344" s="26"/>
      <c r="B344" s="1"/>
      <c r="C344" s="60"/>
      <c r="D344" s="60"/>
      <c r="E344" s="60"/>
      <c r="F344" s="60"/>
      <c r="G344" s="60"/>
      <c r="H344" s="60"/>
      <c r="I344" s="60"/>
      <c r="J344" s="60"/>
      <c r="K344" s="60"/>
      <c r="L344" s="60"/>
      <c r="M344" s="60"/>
      <c r="N344" s="60"/>
      <c r="O344" s="60"/>
      <c r="P344" s="60"/>
      <c r="Q344" s="63"/>
      <c r="R344" s="60"/>
    </row>
    <row r="345" spans="1:18" x14ac:dyDescent="0.2">
      <c r="A345" s="26"/>
      <c r="B345" s="1"/>
      <c r="C345" s="60"/>
      <c r="D345" s="60"/>
      <c r="E345" s="60"/>
      <c r="F345" s="60"/>
      <c r="G345" s="60"/>
      <c r="H345" s="60"/>
      <c r="I345" s="60"/>
      <c r="J345" s="60"/>
      <c r="K345" s="60"/>
      <c r="L345" s="60"/>
      <c r="M345" s="60"/>
      <c r="N345" s="60"/>
      <c r="O345" s="60"/>
      <c r="P345" s="60"/>
      <c r="Q345" s="63"/>
      <c r="R345" s="60"/>
    </row>
    <row r="346" spans="1:18" x14ac:dyDescent="0.2">
      <c r="A346" s="26"/>
      <c r="B346" s="1"/>
      <c r="C346" s="60"/>
      <c r="D346" s="60"/>
      <c r="E346" s="60"/>
      <c r="F346" s="60"/>
      <c r="G346" s="60"/>
      <c r="H346" s="60"/>
      <c r="I346" s="60"/>
      <c r="J346" s="60"/>
      <c r="K346" s="60"/>
      <c r="L346" s="60"/>
      <c r="M346" s="60"/>
      <c r="N346" s="60"/>
      <c r="O346" s="60"/>
      <c r="P346" s="60"/>
      <c r="Q346" s="63"/>
      <c r="R346" s="60"/>
    </row>
    <row r="347" spans="1:18" x14ac:dyDescent="0.2">
      <c r="A347" s="26"/>
      <c r="B347" s="1"/>
      <c r="C347" s="60"/>
      <c r="D347" s="60"/>
      <c r="E347" s="60"/>
      <c r="F347" s="60"/>
      <c r="G347" s="60"/>
      <c r="H347" s="60"/>
      <c r="I347" s="60"/>
      <c r="J347" s="60"/>
      <c r="K347" s="60"/>
      <c r="L347" s="60"/>
      <c r="M347" s="60"/>
      <c r="N347" s="60"/>
      <c r="O347" s="60"/>
      <c r="P347" s="60"/>
      <c r="Q347" s="63"/>
      <c r="R347" s="60"/>
    </row>
    <row r="348" spans="1:18" x14ac:dyDescent="0.2">
      <c r="A348" s="26"/>
      <c r="B348" s="1"/>
      <c r="C348" s="60"/>
      <c r="D348" s="60"/>
      <c r="E348" s="60"/>
      <c r="F348" s="60"/>
      <c r="G348" s="60"/>
      <c r="H348" s="60"/>
      <c r="I348" s="60"/>
      <c r="J348" s="60"/>
      <c r="K348" s="60"/>
      <c r="L348" s="60"/>
      <c r="M348" s="60"/>
      <c r="N348" s="60"/>
      <c r="O348" s="60"/>
      <c r="P348" s="60"/>
      <c r="Q348" s="63"/>
      <c r="R348" s="60"/>
    </row>
    <row r="349" spans="1:18" x14ac:dyDescent="0.2">
      <c r="A349" s="26"/>
      <c r="B349" s="1"/>
      <c r="C349" s="60"/>
      <c r="D349" s="60"/>
      <c r="E349" s="60"/>
      <c r="F349" s="60"/>
      <c r="G349" s="60"/>
      <c r="H349" s="60"/>
      <c r="I349" s="60"/>
      <c r="J349" s="60"/>
      <c r="K349" s="60"/>
      <c r="L349" s="60"/>
      <c r="M349" s="60"/>
      <c r="N349" s="60"/>
      <c r="O349" s="60"/>
      <c r="P349" s="60"/>
      <c r="Q349" s="63"/>
      <c r="R349" s="60"/>
    </row>
    <row r="350" spans="1:18" x14ac:dyDescent="0.2">
      <c r="A350" s="26"/>
      <c r="B350" s="1"/>
      <c r="C350" s="60"/>
      <c r="D350" s="60"/>
      <c r="E350" s="60"/>
      <c r="F350" s="60"/>
      <c r="G350" s="60"/>
      <c r="H350" s="60"/>
      <c r="I350" s="60"/>
      <c r="J350" s="60"/>
      <c r="K350" s="60"/>
      <c r="L350" s="60"/>
      <c r="M350" s="60"/>
      <c r="N350" s="60"/>
      <c r="O350" s="60"/>
      <c r="P350" s="60"/>
      <c r="Q350" s="63"/>
      <c r="R350" s="60"/>
    </row>
    <row r="351" spans="1:18" x14ac:dyDescent="0.2">
      <c r="A351" s="26"/>
      <c r="B351" s="1"/>
      <c r="C351" s="60"/>
      <c r="D351" s="60"/>
      <c r="E351" s="60"/>
      <c r="F351" s="60"/>
      <c r="G351" s="60"/>
      <c r="H351" s="60"/>
      <c r="I351" s="60"/>
      <c r="J351" s="60"/>
      <c r="K351" s="60"/>
      <c r="L351" s="60"/>
      <c r="M351" s="60"/>
      <c r="N351" s="60"/>
      <c r="O351" s="60"/>
      <c r="P351" s="60"/>
      <c r="Q351" s="63"/>
      <c r="R351" s="60"/>
    </row>
    <row r="352" spans="1:18" x14ac:dyDescent="0.2">
      <c r="A352" s="26"/>
      <c r="B352" s="1"/>
      <c r="C352" s="60"/>
      <c r="D352" s="60"/>
      <c r="E352" s="60"/>
      <c r="F352" s="60"/>
      <c r="G352" s="60"/>
      <c r="H352" s="60"/>
      <c r="I352" s="60"/>
      <c r="J352" s="60"/>
      <c r="K352" s="60"/>
      <c r="L352" s="60"/>
      <c r="M352" s="60"/>
      <c r="N352" s="60"/>
      <c r="O352" s="60"/>
      <c r="P352" s="60"/>
      <c r="Q352" s="63"/>
      <c r="R352" s="60"/>
    </row>
    <row r="353" spans="1:18" x14ac:dyDescent="0.2">
      <c r="A353" s="26"/>
      <c r="B353" s="1"/>
      <c r="R353" s="60"/>
    </row>
    <row r="354" spans="1:18" x14ac:dyDescent="0.2">
      <c r="A354" s="26"/>
      <c r="B354" s="1"/>
    </row>
    <row r="355" spans="1:18" x14ac:dyDescent="0.2">
      <c r="A355" s="26"/>
      <c r="B355" s="1"/>
    </row>
  </sheetData>
  <sortState ref="A5:A359">
    <sortCondition ref="A5:A359"/>
  </sortState>
  <hyperlinks>
    <hyperlink ref="A4" r:id="rId1"/>
    <hyperlink ref="A5" r:id="rId2"/>
    <hyperlink ref="A6" r:id="rId3"/>
    <hyperlink ref="A7" r:id="rId4"/>
    <hyperlink ref="A8" r:id="rId5"/>
    <hyperlink ref="A9" r:id="rId6"/>
    <hyperlink ref="A10" r:id="rId7"/>
    <hyperlink ref="A95" r:id="rId8"/>
    <hyperlink ref="A96" r:id="rId9"/>
    <hyperlink ref="A97" r:id="rId10"/>
    <hyperlink ref="A98" r:id="rId11"/>
    <hyperlink ref="A99" r:id="rId12"/>
    <hyperlink ref="A100" r:id="rId13"/>
    <hyperlink ref="A101" r:id="rId14"/>
    <hyperlink ref="A102" r:id="rId15"/>
    <hyperlink ref="A103" r:id="rId16"/>
    <hyperlink ref="A104" r:id="rId17"/>
    <hyperlink ref="A105" r:id="rId18"/>
    <hyperlink ref="A106" r:id="rId19"/>
    <hyperlink ref="A107" r:id="rId20"/>
    <hyperlink ref="A108" r:id="rId21"/>
    <hyperlink ref="A109" r:id="rId22"/>
    <hyperlink ref="A110" r:id="rId23"/>
    <hyperlink ref="A111" r:id="rId24"/>
    <hyperlink ref="A112" r:id="rId25"/>
    <hyperlink ref="A113" r:id="rId26"/>
    <hyperlink ref="A114" r:id="rId27"/>
    <hyperlink ref="A115" r:id="rId28"/>
    <hyperlink ref="A116" r:id="rId29"/>
    <hyperlink ref="A117" r:id="rId30"/>
    <hyperlink ref="A118" r:id="rId31"/>
    <hyperlink ref="A119" r:id="rId32"/>
    <hyperlink ref="A123" r:id="rId33"/>
    <hyperlink ref="A124" r:id="rId34"/>
    <hyperlink ref="A125" r:id="rId35"/>
    <hyperlink ref="A126" r:id="rId36"/>
    <hyperlink ref="A127" r:id="rId37"/>
    <hyperlink ref="A128" r:id="rId38"/>
    <hyperlink ref="A129" r:id="rId39"/>
    <hyperlink ref="A130" r:id="rId40"/>
    <hyperlink ref="A131" r:id="rId41"/>
    <hyperlink ref="A132" r:id="rId42"/>
    <hyperlink ref="A133" r:id="rId43"/>
    <hyperlink ref="A134" r:id="rId44"/>
    <hyperlink ref="A135" r:id="rId45"/>
    <hyperlink ref="A136" r:id="rId46"/>
    <hyperlink ref="A138" r:id="rId47"/>
    <hyperlink ref="A139" r:id="rId48"/>
    <hyperlink ref="A140" r:id="rId49"/>
    <hyperlink ref="A141" r:id="rId50"/>
    <hyperlink ref="A143" r:id="rId51"/>
    <hyperlink ref="A145" r:id="rId52"/>
    <hyperlink ref="A147" r:id="rId53"/>
    <hyperlink ref="A148" r:id="rId54"/>
    <hyperlink ref="A149" r:id="rId55"/>
    <hyperlink ref="A150" r:id="rId56"/>
    <hyperlink ref="A151" r:id="rId57"/>
    <hyperlink ref="A152" r:id="rId58"/>
    <hyperlink ref="A153" r:id="rId59"/>
    <hyperlink ref="A154" r:id="rId60"/>
    <hyperlink ref="A155" r:id="rId61"/>
    <hyperlink ref="A94" r:id="rId62"/>
    <hyperlink ref="A93" r:id="rId63"/>
    <hyperlink ref="A92" r:id="rId64"/>
    <hyperlink ref="A91" r:id="rId65"/>
    <hyperlink ref="A90" r:id="rId66"/>
    <hyperlink ref="A89" r:id="rId67"/>
    <hyperlink ref="A88" r:id="rId68"/>
    <hyperlink ref="A87" r:id="rId69"/>
    <hyperlink ref="A86" r:id="rId70"/>
    <hyperlink ref="A85" r:id="rId71"/>
    <hyperlink ref="A84" r:id="rId72"/>
    <hyperlink ref="A82" r:id="rId73"/>
    <hyperlink ref="A81" r:id="rId74"/>
    <hyperlink ref="A80" r:id="rId75"/>
    <hyperlink ref="A79" r:id="rId76"/>
    <hyperlink ref="A78" r:id="rId77"/>
    <hyperlink ref="A77" r:id="rId78"/>
    <hyperlink ref="A76" r:id="rId79"/>
    <hyperlink ref="A75" r:id="rId80"/>
    <hyperlink ref="A74" r:id="rId81"/>
    <hyperlink ref="A73" r:id="rId82"/>
    <hyperlink ref="A72" r:id="rId83"/>
    <hyperlink ref="A71" r:id="rId84"/>
    <hyperlink ref="A70" r:id="rId85"/>
    <hyperlink ref="A69" r:id="rId86"/>
    <hyperlink ref="A68" r:id="rId87"/>
    <hyperlink ref="A67" r:id="rId88"/>
    <hyperlink ref="A66" r:id="rId89"/>
    <hyperlink ref="A65" r:id="rId90"/>
    <hyperlink ref="A64" r:id="rId91"/>
    <hyperlink ref="A63" r:id="rId92"/>
    <hyperlink ref="A62" r:id="rId93"/>
    <hyperlink ref="A61" r:id="rId94"/>
    <hyperlink ref="A60" r:id="rId95"/>
    <hyperlink ref="A59" r:id="rId96"/>
    <hyperlink ref="A58" r:id="rId97"/>
    <hyperlink ref="A57" r:id="rId98"/>
    <hyperlink ref="A56" r:id="rId99"/>
    <hyperlink ref="A55" r:id="rId100"/>
    <hyperlink ref="A54" r:id="rId101"/>
    <hyperlink ref="A53" r:id="rId102"/>
    <hyperlink ref="A52" r:id="rId103"/>
    <hyperlink ref="A51" r:id="rId104"/>
    <hyperlink ref="A50" r:id="rId105"/>
    <hyperlink ref="A49" r:id="rId106"/>
    <hyperlink ref="A48" r:id="rId107"/>
    <hyperlink ref="A47" r:id="rId108"/>
    <hyperlink ref="A46" r:id="rId109"/>
    <hyperlink ref="A45" r:id="rId110"/>
    <hyperlink ref="A44" r:id="rId111"/>
    <hyperlink ref="A43" r:id="rId112"/>
    <hyperlink ref="A42" r:id="rId113"/>
    <hyperlink ref="A41" r:id="rId114"/>
    <hyperlink ref="A40" r:id="rId115"/>
    <hyperlink ref="A39" r:id="rId116"/>
    <hyperlink ref="A38" r:id="rId117"/>
    <hyperlink ref="A37" r:id="rId118"/>
    <hyperlink ref="A36" r:id="rId119"/>
    <hyperlink ref="A35" r:id="rId120"/>
    <hyperlink ref="A34" r:id="rId121"/>
    <hyperlink ref="A33" r:id="rId122"/>
    <hyperlink ref="A32" r:id="rId123"/>
    <hyperlink ref="A31" r:id="rId124"/>
    <hyperlink ref="A30" r:id="rId125"/>
    <hyperlink ref="A29" r:id="rId126"/>
    <hyperlink ref="A28" r:id="rId127"/>
    <hyperlink ref="A27" r:id="rId128"/>
    <hyperlink ref="A26" r:id="rId129"/>
    <hyperlink ref="A25" r:id="rId130"/>
    <hyperlink ref="A24" r:id="rId131"/>
    <hyperlink ref="A23" r:id="rId132"/>
    <hyperlink ref="A22" r:id="rId133"/>
    <hyperlink ref="A21" r:id="rId134"/>
    <hyperlink ref="A20" r:id="rId135"/>
    <hyperlink ref="A18" r:id="rId136"/>
    <hyperlink ref="A17" r:id="rId137"/>
    <hyperlink ref="A16" r:id="rId138"/>
    <hyperlink ref="A15" r:id="rId139"/>
    <hyperlink ref="A14" r:id="rId140"/>
    <hyperlink ref="A146" r:id="rId141"/>
    <hyperlink ref="A144" r:id="rId142"/>
    <hyperlink ref="A12" r:id="rId143"/>
    <hyperlink ref="A83" r:id="rId144"/>
    <hyperlink ref="A19" r:id="rId145"/>
    <hyperlink ref="A142" r:id="rId146"/>
    <hyperlink ref="A11" r:id="rId147"/>
    <hyperlink ref="A137" r:id="rId148"/>
    <hyperlink ref="A122" r:id="rId149"/>
    <hyperlink ref="A120" r:id="rId150"/>
    <hyperlink ref="A121" r:id="rId151"/>
    <hyperlink ref="A156" r:id="rId152"/>
  </hyperlinks>
  <pageMargins left="0.17" right="0.17" top="0.17" bottom="0.17" header="0.3" footer="0.3"/>
  <pageSetup orientation="landscape" r:id="rId15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4"/>
  <sheetViews>
    <sheetView workbookViewId="0">
      <pane ySplit="3" topLeftCell="A100" activePane="bottomLeft" state="frozen"/>
      <selection pane="bottomLeft" activeCell="F96" sqref="F96"/>
    </sheetView>
  </sheetViews>
  <sheetFormatPr defaultRowHeight="12.75" x14ac:dyDescent="0.2"/>
  <cols>
    <col min="1" max="1" width="74.28515625" style="28" bestFit="1" customWidth="1"/>
    <col min="2" max="4" width="9.140625" style="59"/>
  </cols>
  <sheetData>
    <row r="1" spans="1:4" x14ac:dyDescent="0.2">
      <c r="A1" s="15" t="s">
        <v>1</v>
      </c>
    </row>
    <row r="2" spans="1:4" x14ac:dyDescent="0.2">
      <c r="A2" s="15"/>
    </row>
    <row r="3" spans="1:4" x14ac:dyDescent="0.2">
      <c r="A3" s="34"/>
      <c r="B3" s="66" t="s">
        <v>915</v>
      </c>
      <c r="C3" s="66" t="s">
        <v>916</v>
      </c>
      <c r="D3" s="66" t="s">
        <v>917</v>
      </c>
    </row>
    <row r="4" spans="1:4" x14ac:dyDescent="0.2">
      <c r="A4" s="30" t="s">
        <v>7</v>
      </c>
      <c r="B4" s="60" t="s">
        <v>375</v>
      </c>
      <c r="C4" s="60" t="s">
        <v>375</v>
      </c>
      <c r="D4" s="60"/>
    </row>
    <row r="5" spans="1:4" x14ac:dyDescent="0.2">
      <c r="A5" s="30" t="s">
        <v>10</v>
      </c>
      <c r="B5" s="60" t="s">
        <v>375</v>
      </c>
      <c r="C5" s="60"/>
      <c r="D5" s="60"/>
    </row>
    <row r="6" spans="1:4" x14ac:dyDescent="0.2">
      <c r="A6" s="30" t="s">
        <v>11</v>
      </c>
      <c r="B6" s="60" t="s">
        <v>375</v>
      </c>
      <c r="C6" s="60"/>
      <c r="D6" s="60"/>
    </row>
    <row r="7" spans="1:4" x14ac:dyDescent="0.2">
      <c r="A7" s="30" t="s">
        <v>12</v>
      </c>
      <c r="B7" s="60" t="s">
        <v>375</v>
      </c>
      <c r="C7" s="60"/>
      <c r="D7" s="60"/>
    </row>
    <row r="8" spans="1:4" x14ac:dyDescent="0.2">
      <c r="A8" s="30" t="s">
        <v>17</v>
      </c>
      <c r="B8" s="60" t="s">
        <v>375</v>
      </c>
      <c r="C8" s="60" t="s">
        <v>375</v>
      </c>
      <c r="D8" s="60"/>
    </row>
    <row r="9" spans="1:4" x14ac:dyDescent="0.2">
      <c r="A9" s="30" t="s">
        <v>24</v>
      </c>
      <c r="B9" s="60" t="s">
        <v>375</v>
      </c>
      <c r="C9" s="60" t="s">
        <v>375</v>
      </c>
      <c r="D9" s="60"/>
    </row>
    <row r="10" spans="1:4" x14ac:dyDescent="0.2">
      <c r="A10" s="30" t="s">
        <v>906</v>
      </c>
      <c r="B10" s="60" t="s">
        <v>375</v>
      </c>
      <c r="C10" s="60" t="s">
        <v>375</v>
      </c>
      <c r="D10" s="60"/>
    </row>
    <row r="11" spans="1:4" x14ac:dyDescent="0.2">
      <c r="A11" s="30" t="s">
        <v>807</v>
      </c>
      <c r="B11" s="60" t="s">
        <v>375</v>
      </c>
      <c r="C11" s="60" t="s">
        <v>375</v>
      </c>
      <c r="D11" s="60"/>
    </row>
    <row r="12" spans="1:4" x14ac:dyDescent="0.2">
      <c r="A12" s="30" t="s">
        <v>811</v>
      </c>
      <c r="B12" s="60" t="s">
        <v>375</v>
      </c>
      <c r="C12" s="60" t="s">
        <v>375</v>
      </c>
      <c r="D12" s="60"/>
    </row>
    <row r="13" spans="1:4" x14ac:dyDescent="0.2">
      <c r="A13" s="30" t="s">
        <v>905</v>
      </c>
      <c r="B13" s="60" t="s">
        <v>375</v>
      </c>
      <c r="C13" s="60" t="s">
        <v>375</v>
      </c>
      <c r="D13" s="60"/>
    </row>
    <row r="14" spans="1:4" x14ac:dyDescent="0.2">
      <c r="A14" s="30" t="s">
        <v>812</v>
      </c>
      <c r="B14" s="60" t="s">
        <v>375</v>
      </c>
      <c r="C14" s="60" t="s">
        <v>375</v>
      </c>
      <c r="D14" s="60"/>
    </row>
    <row r="15" spans="1:4" x14ac:dyDescent="0.2">
      <c r="A15" s="30" t="s">
        <v>813</v>
      </c>
      <c r="B15" s="60" t="s">
        <v>375</v>
      </c>
      <c r="C15" s="60" t="s">
        <v>375</v>
      </c>
      <c r="D15" s="60"/>
    </row>
    <row r="16" spans="1:4" x14ac:dyDescent="0.2">
      <c r="A16" s="30" t="s">
        <v>907</v>
      </c>
      <c r="B16" s="60" t="s">
        <v>375</v>
      </c>
      <c r="C16" s="60" t="s">
        <v>375</v>
      </c>
      <c r="D16" s="60"/>
    </row>
    <row r="17" spans="1:4" x14ac:dyDescent="0.2">
      <c r="A17" s="30" t="s">
        <v>38</v>
      </c>
      <c r="B17" s="60" t="s">
        <v>375</v>
      </c>
      <c r="C17" s="60"/>
      <c r="D17" s="60"/>
    </row>
    <row r="18" spans="1:4" x14ac:dyDescent="0.2">
      <c r="A18" s="30" t="s">
        <v>492</v>
      </c>
      <c r="B18" s="60" t="s">
        <v>375</v>
      </c>
      <c r="C18" s="60"/>
      <c r="D18" s="60"/>
    </row>
    <row r="19" spans="1:4" x14ac:dyDescent="0.2">
      <c r="A19" s="30" t="s">
        <v>42</v>
      </c>
      <c r="B19" s="60" t="s">
        <v>375</v>
      </c>
      <c r="C19" s="60"/>
      <c r="D19" s="60"/>
    </row>
    <row r="20" spans="1:4" x14ac:dyDescent="0.2">
      <c r="A20" s="30" t="s">
        <v>58</v>
      </c>
      <c r="B20" s="60" t="s">
        <v>375</v>
      </c>
      <c r="C20" s="60"/>
      <c r="D20" s="60"/>
    </row>
    <row r="21" spans="1:4" x14ac:dyDescent="0.2">
      <c r="A21" s="30" t="s">
        <v>62</v>
      </c>
      <c r="B21" s="60" t="s">
        <v>375</v>
      </c>
      <c r="C21" s="60"/>
      <c r="D21" s="60"/>
    </row>
    <row r="22" spans="1:4" x14ac:dyDescent="0.2">
      <c r="A22" s="30" t="s">
        <v>65</v>
      </c>
      <c r="B22" s="60" t="s">
        <v>375</v>
      </c>
      <c r="C22" s="60" t="s">
        <v>375</v>
      </c>
      <c r="D22" s="60"/>
    </row>
    <row r="23" spans="1:4" x14ac:dyDescent="0.2">
      <c r="A23" s="30" t="s">
        <v>68</v>
      </c>
      <c r="B23" s="60" t="s">
        <v>375</v>
      </c>
      <c r="C23" s="60" t="s">
        <v>375</v>
      </c>
      <c r="D23" s="60" t="s">
        <v>375</v>
      </c>
    </row>
    <row r="24" spans="1:4" x14ac:dyDescent="0.2">
      <c r="A24" s="30" t="s">
        <v>69</v>
      </c>
      <c r="B24" s="60" t="s">
        <v>375</v>
      </c>
      <c r="C24" s="60" t="s">
        <v>375</v>
      </c>
      <c r="D24" s="60" t="s">
        <v>375</v>
      </c>
    </row>
    <row r="25" spans="1:4" x14ac:dyDescent="0.2">
      <c r="A25" s="30" t="s">
        <v>488</v>
      </c>
      <c r="B25" s="60" t="s">
        <v>375</v>
      </c>
      <c r="C25" s="60"/>
      <c r="D25" s="60"/>
    </row>
    <row r="26" spans="1:4" x14ac:dyDescent="0.2">
      <c r="A26" s="30" t="s">
        <v>82</v>
      </c>
      <c r="B26" s="60"/>
      <c r="C26" s="60"/>
      <c r="D26" s="60" t="s">
        <v>375</v>
      </c>
    </row>
    <row r="27" spans="1:4" x14ac:dyDescent="0.2">
      <c r="A27" s="30" t="s">
        <v>83</v>
      </c>
      <c r="B27" s="60"/>
      <c r="C27" s="60"/>
      <c r="D27" s="60" t="s">
        <v>375</v>
      </c>
    </row>
    <row r="28" spans="1:4" x14ac:dyDescent="0.2">
      <c r="A28" s="30" t="s">
        <v>84</v>
      </c>
      <c r="B28" s="60"/>
      <c r="C28" s="60"/>
      <c r="D28" s="60" t="s">
        <v>375</v>
      </c>
    </row>
    <row r="29" spans="1:4" x14ac:dyDescent="0.2">
      <c r="A29" s="30" t="s">
        <v>85</v>
      </c>
      <c r="B29" s="60"/>
      <c r="C29" s="60"/>
      <c r="D29" s="60" t="s">
        <v>375</v>
      </c>
    </row>
    <row r="30" spans="1:4" x14ac:dyDescent="0.2">
      <c r="A30" s="30" t="s">
        <v>86</v>
      </c>
      <c r="B30" s="60"/>
      <c r="C30" s="60"/>
      <c r="D30" s="60" t="s">
        <v>375</v>
      </c>
    </row>
    <row r="31" spans="1:4" x14ac:dyDescent="0.2">
      <c r="A31" s="30" t="s">
        <v>87</v>
      </c>
      <c r="B31" s="60"/>
      <c r="C31" s="60"/>
      <c r="D31" s="60" t="s">
        <v>375</v>
      </c>
    </row>
    <row r="32" spans="1:4" x14ac:dyDescent="0.2">
      <c r="A32" s="30" t="s">
        <v>88</v>
      </c>
      <c r="B32" s="60"/>
      <c r="C32" s="60"/>
      <c r="D32" s="60" t="s">
        <v>375</v>
      </c>
    </row>
    <row r="33" spans="1:4" x14ac:dyDescent="0.2">
      <c r="A33" s="30" t="s">
        <v>89</v>
      </c>
      <c r="B33" s="60"/>
      <c r="C33" s="60"/>
      <c r="D33" s="60" t="s">
        <v>375</v>
      </c>
    </row>
    <row r="34" spans="1:4" x14ac:dyDescent="0.2">
      <c r="A34" s="30" t="s">
        <v>90</v>
      </c>
      <c r="B34" s="60"/>
      <c r="C34" s="60"/>
      <c r="D34" s="60" t="s">
        <v>375</v>
      </c>
    </row>
    <row r="35" spans="1:4" x14ac:dyDescent="0.2">
      <c r="A35" s="30" t="s">
        <v>91</v>
      </c>
      <c r="B35" s="60"/>
      <c r="C35" s="60"/>
      <c r="D35" s="60" t="s">
        <v>375</v>
      </c>
    </row>
    <row r="36" spans="1:4" x14ac:dyDescent="0.2">
      <c r="A36" s="30" t="s">
        <v>92</v>
      </c>
      <c r="B36" s="60"/>
      <c r="C36" s="60"/>
      <c r="D36" s="60" t="s">
        <v>375</v>
      </c>
    </row>
    <row r="37" spans="1:4" x14ac:dyDescent="0.2">
      <c r="A37" s="30" t="s">
        <v>93</v>
      </c>
      <c r="B37" s="60"/>
      <c r="C37" s="60"/>
      <c r="D37" s="60" t="s">
        <v>375</v>
      </c>
    </row>
    <row r="38" spans="1:4" x14ac:dyDescent="0.2">
      <c r="A38" s="30" t="s">
        <v>94</v>
      </c>
      <c r="B38" s="60"/>
      <c r="C38" s="60"/>
      <c r="D38" s="60" t="s">
        <v>375</v>
      </c>
    </row>
    <row r="39" spans="1:4" x14ac:dyDescent="0.2">
      <c r="A39" s="30" t="s">
        <v>95</v>
      </c>
      <c r="B39" s="60"/>
      <c r="C39" s="60"/>
      <c r="D39" s="60" t="s">
        <v>375</v>
      </c>
    </row>
    <row r="40" spans="1:4" x14ac:dyDescent="0.2">
      <c r="A40" s="30" t="s">
        <v>96</v>
      </c>
      <c r="B40" s="60"/>
      <c r="C40" s="60"/>
      <c r="D40" s="60" t="s">
        <v>375</v>
      </c>
    </row>
    <row r="41" spans="1:4" x14ac:dyDescent="0.2">
      <c r="A41" s="30" t="s">
        <v>97</v>
      </c>
      <c r="B41" s="60"/>
      <c r="C41" s="60"/>
      <c r="D41" s="60" t="s">
        <v>375</v>
      </c>
    </row>
    <row r="42" spans="1:4" x14ac:dyDescent="0.2">
      <c r="A42" s="30" t="s">
        <v>98</v>
      </c>
      <c r="B42" s="60"/>
      <c r="C42" s="60"/>
      <c r="D42" s="60" t="s">
        <v>375</v>
      </c>
    </row>
    <row r="43" spans="1:4" x14ac:dyDescent="0.2">
      <c r="A43" s="30" t="s">
        <v>99</v>
      </c>
      <c r="B43" s="60"/>
      <c r="C43" s="60"/>
      <c r="D43" s="60" t="s">
        <v>375</v>
      </c>
    </row>
    <row r="44" spans="1:4" x14ac:dyDescent="0.2">
      <c r="A44" s="30" t="s">
        <v>100</v>
      </c>
      <c r="B44" s="60"/>
      <c r="C44" s="60"/>
      <c r="D44" s="60" t="s">
        <v>375</v>
      </c>
    </row>
    <row r="45" spans="1:4" x14ac:dyDescent="0.2">
      <c r="A45" s="30" t="s">
        <v>101</v>
      </c>
      <c r="B45" s="60"/>
      <c r="C45" s="60"/>
      <c r="D45" s="60" t="s">
        <v>375</v>
      </c>
    </row>
    <row r="46" spans="1:4" x14ac:dyDescent="0.2">
      <c r="A46" s="30" t="s">
        <v>102</v>
      </c>
      <c r="B46" s="60"/>
      <c r="C46" s="60"/>
      <c r="D46" s="60" t="s">
        <v>375</v>
      </c>
    </row>
    <row r="47" spans="1:4" x14ac:dyDescent="0.2">
      <c r="A47" s="30" t="s">
        <v>103</v>
      </c>
      <c r="B47" s="60"/>
      <c r="C47" s="60"/>
      <c r="D47" s="60" t="s">
        <v>375</v>
      </c>
    </row>
    <row r="48" spans="1:4" x14ac:dyDescent="0.2">
      <c r="A48" s="30" t="s">
        <v>104</v>
      </c>
      <c r="B48" s="60"/>
      <c r="C48" s="60"/>
      <c r="D48" s="60" t="s">
        <v>375</v>
      </c>
    </row>
    <row r="49" spans="1:4" x14ac:dyDescent="0.2">
      <c r="A49" s="30" t="s">
        <v>105</v>
      </c>
      <c r="B49" s="60"/>
      <c r="C49" s="60"/>
      <c r="D49" s="60" t="s">
        <v>375</v>
      </c>
    </row>
    <row r="50" spans="1:4" x14ac:dyDescent="0.2">
      <c r="A50" s="30" t="s">
        <v>106</v>
      </c>
      <c r="B50" s="60"/>
      <c r="C50" s="60"/>
      <c r="D50" s="60" t="s">
        <v>375</v>
      </c>
    </row>
    <row r="51" spans="1:4" x14ac:dyDescent="0.2">
      <c r="A51" s="30" t="s">
        <v>107</v>
      </c>
      <c r="B51" s="60"/>
      <c r="C51" s="60"/>
      <c r="D51" s="60" t="s">
        <v>375</v>
      </c>
    </row>
    <row r="52" spans="1:4" x14ac:dyDescent="0.2">
      <c r="A52" s="30" t="s">
        <v>108</v>
      </c>
      <c r="B52" s="60"/>
      <c r="C52" s="60"/>
      <c r="D52" s="60" t="s">
        <v>375</v>
      </c>
    </row>
    <row r="53" spans="1:4" x14ac:dyDescent="0.2">
      <c r="A53" s="30" t="s">
        <v>109</v>
      </c>
      <c r="B53" s="60"/>
      <c r="C53" s="60"/>
      <c r="D53" s="60" t="s">
        <v>375</v>
      </c>
    </row>
    <row r="54" spans="1:4" x14ac:dyDescent="0.2">
      <c r="A54" s="30" t="s">
        <v>110</v>
      </c>
      <c r="B54" s="60"/>
      <c r="C54" s="60"/>
      <c r="D54" s="60" t="s">
        <v>375</v>
      </c>
    </row>
    <row r="55" spans="1:4" x14ac:dyDescent="0.2">
      <c r="A55" s="30" t="s">
        <v>111</v>
      </c>
      <c r="B55" s="60"/>
      <c r="C55" s="60"/>
      <c r="D55" s="60" t="s">
        <v>375</v>
      </c>
    </row>
    <row r="56" spans="1:4" x14ac:dyDescent="0.2">
      <c r="A56" s="30" t="s">
        <v>112</v>
      </c>
      <c r="B56" s="60"/>
      <c r="C56" s="60"/>
      <c r="D56" s="60" t="s">
        <v>375</v>
      </c>
    </row>
    <row r="57" spans="1:4" x14ac:dyDescent="0.2">
      <c r="A57" s="30" t="s">
        <v>113</v>
      </c>
      <c r="B57" s="60"/>
      <c r="C57" s="60"/>
      <c r="D57" s="60" t="s">
        <v>375</v>
      </c>
    </row>
    <row r="58" spans="1:4" x14ac:dyDescent="0.2">
      <c r="A58" s="30" t="s">
        <v>114</v>
      </c>
      <c r="B58" s="60"/>
      <c r="C58" s="60"/>
      <c r="D58" s="60" t="s">
        <v>375</v>
      </c>
    </row>
    <row r="59" spans="1:4" x14ac:dyDescent="0.2">
      <c r="A59" s="30" t="s">
        <v>115</v>
      </c>
      <c r="B59" s="60"/>
      <c r="C59" s="60"/>
      <c r="D59" s="60" t="s">
        <v>375</v>
      </c>
    </row>
    <row r="60" spans="1:4" x14ac:dyDescent="0.2">
      <c r="A60" s="30" t="s">
        <v>116</v>
      </c>
      <c r="B60" s="60"/>
      <c r="C60" s="60"/>
      <c r="D60" s="60" t="s">
        <v>375</v>
      </c>
    </row>
    <row r="61" spans="1:4" x14ac:dyDescent="0.2">
      <c r="A61" s="30" t="s">
        <v>117</v>
      </c>
      <c r="B61" s="60"/>
      <c r="C61" s="60"/>
      <c r="D61" s="60" t="s">
        <v>375</v>
      </c>
    </row>
    <row r="62" spans="1:4" x14ac:dyDescent="0.2">
      <c r="A62" s="30" t="s">
        <v>118</v>
      </c>
      <c r="B62" s="60"/>
      <c r="C62" s="60"/>
      <c r="D62" s="60" t="s">
        <v>375</v>
      </c>
    </row>
    <row r="63" spans="1:4" x14ac:dyDescent="0.2">
      <c r="A63" s="30" t="s">
        <v>119</v>
      </c>
      <c r="B63" s="60"/>
      <c r="C63" s="60"/>
      <c r="D63" s="60" t="s">
        <v>375</v>
      </c>
    </row>
    <row r="64" spans="1:4" x14ac:dyDescent="0.2">
      <c r="A64" s="30" t="s">
        <v>120</v>
      </c>
      <c r="B64" s="60"/>
      <c r="C64" s="60"/>
      <c r="D64" s="60" t="s">
        <v>375</v>
      </c>
    </row>
    <row r="65" spans="1:4" x14ac:dyDescent="0.2">
      <c r="A65" s="30" t="s">
        <v>121</v>
      </c>
      <c r="B65" s="60"/>
      <c r="C65" s="60"/>
      <c r="D65" s="60" t="s">
        <v>375</v>
      </c>
    </row>
    <row r="66" spans="1:4" x14ac:dyDescent="0.2">
      <c r="A66" s="30" t="s">
        <v>122</v>
      </c>
      <c r="B66" s="60"/>
      <c r="C66" s="60"/>
      <c r="D66" s="60" t="s">
        <v>375</v>
      </c>
    </row>
    <row r="67" spans="1:4" x14ac:dyDescent="0.2">
      <c r="A67" s="30" t="s">
        <v>123</v>
      </c>
      <c r="B67" s="60"/>
      <c r="C67" s="60"/>
      <c r="D67" s="60" t="s">
        <v>375</v>
      </c>
    </row>
    <row r="68" spans="1:4" x14ac:dyDescent="0.2">
      <c r="A68" s="30" t="s">
        <v>124</v>
      </c>
      <c r="B68" s="60"/>
      <c r="C68" s="60"/>
      <c r="D68" s="60" t="s">
        <v>375</v>
      </c>
    </row>
    <row r="69" spans="1:4" x14ac:dyDescent="0.2">
      <c r="A69" s="30" t="s">
        <v>125</v>
      </c>
      <c r="B69" s="60"/>
      <c r="C69" s="60"/>
      <c r="D69" s="60" t="s">
        <v>375</v>
      </c>
    </row>
    <row r="70" spans="1:4" x14ac:dyDescent="0.2">
      <c r="A70" s="30" t="s">
        <v>126</v>
      </c>
      <c r="B70" s="60"/>
      <c r="C70" s="60"/>
      <c r="D70" s="60" t="s">
        <v>375</v>
      </c>
    </row>
    <row r="71" spans="1:4" x14ac:dyDescent="0.2">
      <c r="A71" s="30" t="s">
        <v>127</v>
      </c>
      <c r="B71" s="60"/>
      <c r="C71" s="60"/>
      <c r="D71" s="60" t="s">
        <v>375</v>
      </c>
    </row>
    <row r="72" spans="1:4" x14ac:dyDescent="0.2">
      <c r="A72" s="30" t="s">
        <v>128</v>
      </c>
      <c r="B72" s="60"/>
      <c r="C72" s="60"/>
      <c r="D72" s="60" t="s">
        <v>375</v>
      </c>
    </row>
    <row r="73" spans="1:4" x14ac:dyDescent="0.2">
      <c r="A73" s="30" t="s">
        <v>129</v>
      </c>
      <c r="B73" s="60"/>
      <c r="C73" s="60"/>
      <c r="D73" s="60" t="s">
        <v>375</v>
      </c>
    </row>
    <row r="74" spans="1:4" x14ac:dyDescent="0.2">
      <c r="A74" s="30" t="s">
        <v>130</v>
      </c>
      <c r="B74" s="60"/>
      <c r="C74" s="60"/>
      <c r="D74" s="60" t="s">
        <v>375</v>
      </c>
    </row>
    <row r="75" spans="1:4" x14ac:dyDescent="0.2">
      <c r="A75" s="30" t="s">
        <v>814</v>
      </c>
      <c r="B75" s="60" t="s">
        <v>375</v>
      </c>
      <c r="C75" s="60" t="s">
        <v>375</v>
      </c>
      <c r="D75" s="60"/>
    </row>
    <row r="76" spans="1:4" x14ac:dyDescent="0.2">
      <c r="A76" s="30" t="s">
        <v>131</v>
      </c>
      <c r="B76" s="60" t="s">
        <v>375</v>
      </c>
      <c r="C76" s="60" t="s">
        <v>375</v>
      </c>
      <c r="D76" s="60" t="s">
        <v>375</v>
      </c>
    </row>
    <row r="77" spans="1:4" x14ac:dyDescent="0.2">
      <c r="A77" s="30" t="s">
        <v>135</v>
      </c>
      <c r="B77" s="60" t="s">
        <v>375</v>
      </c>
      <c r="C77" s="60" t="s">
        <v>375</v>
      </c>
      <c r="D77" s="60" t="s">
        <v>375</v>
      </c>
    </row>
    <row r="78" spans="1:4" x14ac:dyDescent="0.2">
      <c r="A78" s="30" t="s">
        <v>136</v>
      </c>
      <c r="B78" s="60" t="s">
        <v>375</v>
      </c>
      <c r="C78" s="60" t="s">
        <v>375</v>
      </c>
      <c r="D78" s="60" t="s">
        <v>375</v>
      </c>
    </row>
    <row r="79" spans="1:4" x14ac:dyDescent="0.2">
      <c r="A79" s="30" t="s">
        <v>139</v>
      </c>
      <c r="B79" s="60" t="s">
        <v>375</v>
      </c>
      <c r="C79" s="60"/>
      <c r="D79" s="60"/>
    </row>
    <row r="80" spans="1:4" x14ac:dyDescent="0.2">
      <c r="A80" s="30" t="s">
        <v>157</v>
      </c>
      <c r="B80" s="60" t="s">
        <v>375</v>
      </c>
      <c r="C80" s="60" t="s">
        <v>375</v>
      </c>
      <c r="D80" s="60" t="s">
        <v>375</v>
      </c>
    </row>
    <row r="81" spans="1:4" x14ac:dyDescent="0.2">
      <c r="A81" s="30" t="s">
        <v>161</v>
      </c>
      <c r="B81" s="60" t="s">
        <v>375</v>
      </c>
      <c r="C81" s="60"/>
      <c r="D81" s="60"/>
    </row>
    <row r="82" spans="1:4" x14ac:dyDescent="0.2">
      <c r="A82" s="30" t="s">
        <v>200</v>
      </c>
      <c r="B82" s="60"/>
      <c r="C82" s="60"/>
      <c r="D82" s="60" t="s">
        <v>375</v>
      </c>
    </row>
    <row r="83" spans="1:4" x14ac:dyDescent="0.2">
      <c r="A83" s="30" t="s">
        <v>201</v>
      </c>
      <c r="B83" s="60" t="s">
        <v>375</v>
      </c>
      <c r="C83" s="60" t="s">
        <v>375</v>
      </c>
      <c r="D83" s="60" t="s">
        <v>375</v>
      </c>
    </row>
    <row r="84" spans="1:4" x14ac:dyDescent="0.2">
      <c r="A84" s="30" t="s">
        <v>202</v>
      </c>
      <c r="B84" s="60"/>
      <c r="C84" s="60"/>
      <c r="D84" s="60"/>
    </row>
    <row r="85" spans="1:4" x14ac:dyDescent="0.2">
      <c r="A85" s="30" t="s">
        <v>203</v>
      </c>
      <c r="B85" s="60" t="s">
        <v>375</v>
      </c>
      <c r="C85" s="60" t="s">
        <v>375</v>
      </c>
      <c r="D85" s="60" t="s">
        <v>375</v>
      </c>
    </row>
    <row r="86" spans="1:4" x14ac:dyDescent="0.2">
      <c r="A86" s="30" t="s">
        <v>204</v>
      </c>
      <c r="B86" s="60" t="s">
        <v>375</v>
      </c>
      <c r="C86" s="60" t="s">
        <v>375</v>
      </c>
      <c r="D86" s="60"/>
    </row>
    <row r="87" spans="1:4" x14ac:dyDescent="0.2">
      <c r="A87" s="30" t="s">
        <v>222</v>
      </c>
      <c r="B87" s="60" t="s">
        <v>375</v>
      </c>
      <c r="C87" s="60" t="s">
        <v>375</v>
      </c>
      <c r="D87" s="60"/>
    </row>
    <row r="88" spans="1:4" x14ac:dyDescent="0.2">
      <c r="A88" s="30" t="s">
        <v>933</v>
      </c>
      <c r="B88" s="60" t="s">
        <v>375</v>
      </c>
      <c r="C88" s="60" t="s">
        <v>375</v>
      </c>
      <c r="D88" s="60"/>
    </row>
    <row r="89" spans="1:4" x14ac:dyDescent="0.2">
      <c r="A89" s="30" t="s">
        <v>227</v>
      </c>
      <c r="B89" s="60" t="s">
        <v>375</v>
      </c>
      <c r="C89" s="60"/>
      <c r="D89" s="60"/>
    </row>
    <row r="90" spans="1:4" x14ac:dyDescent="0.2">
      <c r="A90" s="30" t="s">
        <v>578</v>
      </c>
      <c r="B90" s="60" t="s">
        <v>375</v>
      </c>
      <c r="C90" s="60"/>
      <c r="D90" s="60"/>
    </row>
    <row r="91" spans="1:4" x14ac:dyDescent="0.2">
      <c r="A91" s="30" t="s">
        <v>234</v>
      </c>
      <c r="B91" s="60" t="s">
        <v>375</v>
      </c>
      <c r="C91" s="60" t="s">
        <v>375</v>
      </c>
      <c r="D91" s="60"/>
    </row>
    <row r="92" spans="1:4" x14ac:dyDescent="0.2">
      <c r="A92" s="30" t="s">
        <v>235</v>
      </c>
      <c r="B92" s="60" t="s">
        <v>375</v>
      </c>
      <c r="C92" s="60" t="s">
        <v>375</v>
      </c>
      <c r="D92" s="60"/>
    </row>
    <row r="93" spans="1:4" x14ac:dyDescent="0.2">
      <c r="A93" s="30" t="s">
        <v>236</v>
      </c>
      <c r="B93" s="60" t="s">
        <v>375</v>
      </c>
      <c r="C93" s="60"/>
      <c r="D93" s="60"/>
    </row>
    <row r="94" spans="1:4" x14ac:dyDescent="0.2">
      <c r="A94" s="30" t="s">
        <v>237</v>
      </c>
      <c r="B94" s="60" t="s">
        <v>375</v>
      </c>
      <c r="C94" s="60" t="s">
        <v>375</v>
      </c>
      <c r="D94" s="60"/>
    </row>
    <row r="95" spans="1:4" x14ac:dyDescent="0.2">
      <c r="A95" s="94" t="s">
        <v>1016</v>
      </c>
      <c r="B95" s="60" t="s">
        <v>375</v>
      </c>
      <c r="C95" s="60"/>
      <c r="D95" s="60"/>
    </row>
    <row r="96" spans="1:4" x14ac:dyDescent="0.2">
      <c r="A96" s="12"/>
      <c r="B96" s="60"/>
      <c r="C96" s="60"/>
      <c r="D96" s="60"/>
    </row>
    <row r="97" spans="1:4" x14ac:dyDescent="0.2">
      <c r="A97" s="12"/>
      <c r="B97" s="60"/>
      <c r="C97" s="60"/>
      <c r="D97" s="60"/>
    </row>
    <row r="98" spans="1:4" x14ac:dyDescent="0.2">
      <c r="A98" s="12"/>
      <c r="B98" s="60"/>
      <c r="C98" s="60"/>
      <c r="D98" s="60"/>
    </row>
    <row r="99" spans="1:4" x14ac:dyDescent="0.2">
      <c r="A99" s="12"/>
      <c r="B99" s="60"/>
      <c r="C99" s="60"/>
      <c r="D99" s="60"/>
    </row>
    <row r="100" spans="1:4" x14ac:dyDescent="0.2">
      <c r="A100" s="12"/>
      <c r="B100" s="60"/>
      <c r="C100" s="60"/>
      <c r="D100" s="60"/>
    </row>
    <row r="101" spans="1:4" x14ac:dyDescent="0.2">
      <c r="A101" s="12"/>
      <c r="B101" s="60"/>
      <c r="C101" s="60"/>
      <c r="D101" s="60"/>
    </row>
    <row r="102" spans="1:4" x14ac:dyDescent="0.2">
      <c r="A102" s="12"/>
      <c r="B102" s="60"/>
      <c r="C102" s="60"/>
      <c r="D102" s="60"/>
    </row>
    <row r="103" spans="1:4" x14ac:dyDescent="0.2">
      <c r="A103" s="12"/>
      <c r="B103" s="60"/>
      <c r="C103" s="60"/>
      <c r="D103" s="60"/>
    </row>
    <row r="104" spans="1:4" x14ac:dyDescent="0.2">
      <c r="A104" s="14"/>
      <c r="B104" s="60"/>
      <c r="C104" s="60"/>
      <c r="D104" s="60"/>
    </row>
    <row r="105" spans="1:4" x14ac:dyDescent="0.2">
      <c r="A105" s="12"/>
      <c r="B105" s="60"/>
      <c r="C105" s="60"/>
      <c r="D105" s="60"/>
    </row>
    <row r="106" spans="1:4" x14ac:dyDescent="0.2">
      <c r="A106" s="12"/>
      <c r="B106" s="60"/>
      <c r="C106" s="60"/>
      <c r="D106" s="60"/>
    </row>
    <row r="107" spans="1:4" x14ac:dyDescent="0.2">
      <c r="A107" s="12"/>
      <c r="B107" s="60"/>
      <c r="C107" s="60"/>
      <c r="D107" s="60"/>
    </row>
    <row r="108" spans="1:4" x14ac:dyDescent="0.2">
      <c r="A108" s="12"/>
      <c r="B108" s="60"/>
      <c r="C108" s="60"/>
      <c r="D108" s="60"/>
    </row>
    <row r="109" spans="1:4" x14ac:dyDescent="0.2">
      <c r="A109" s="13"/>
      <c r="B109" s="60"/>
      <c r="C109" s="60"/>
      <c r="D109" s="60"/>
    </row>
    <row r="110" spans="1:4" x14ac:dyDescent="0.2">
      <c r="A110" s="22"/>
      <c r="B110" s="60"/>
      <c r="C110" s="60"/>
      <c r="D110" s="60"/>
    </row>
    <row r="111" spans="1:4" x14ac:dyDescent="0.2">
      <c r="A111" s="14"/>
      <c r="B111" s="60"/>
      <c r="C111" s="60"/>
      <c r="D111" s="60"/>
    </row>
    <row r="112" spans="1:4" x14ac:dyDescent="0.2">
      <c r="A112" s="14"/>
      <c r="B112" s="60"/>
      <c r="C112" s="60"/>
      <c r="D112" s="60"/>
    </row>
    <row r="113" spans="1:4" x14ac:dyDescent="0.2">
      <c r="A113" s="12"/>
      <c r="B113" s="60"/>
      <c r="C113" s="60"/>
      <c r="D113" s="60"/>
    </row>
    <row r="114" spans="1:4" x14ac:dyDescent="0.2">
      <c r="A114" s="12"/>
      <c r="B114" s="60"/>
      <c r="C114" s="60"/>
      <c r="D114" s="60"/>
    </row>
    <row r="115" spans="1:4" x14ac:dyDescent="0.2">
      <c r="A115" s="12"/>
      <c r="B115" s="60"/>
      <c r="C115" s="60"/>
      <c r="D115" s="60"/>
    </row>
    <row r="116" spans="1:4" x14ac:dyDescent="0.2">
      <c r="A116" s="14"/>
      <c r="B116" s="60"/>
      <c r="C116" s="60"/>
      <c r="D116" s="60"/>
    </row>
    <row r="117" spans="1:4" x14ac:dyDescent="0.2">
      <c r="A117" s="12"/>
      <c r="B117" s="60"/>
      <c r="C117" s="60"/>
      <c r="D117" s="60"/>
    </row>
    <row r="118" spans="1:4" x14ac:dyDescent="0.2">
      <c r="A118" s="12"/>
      <c r="B118" s="60"/>
      <c r="C118" s="60"/>
      <c r="D118" s="60"/>
    </row>
    <row r="119" spans="1:4" x14ac:dyDescent="0.2">
      <c r="A119" s="14"/>
      <c r="B119" s="60"/>
      <c r="C119" s="60"/>
      <c r="D119" s="60"/>
    </row>
    <row r="120" spans="1:4" x14ac:dyDescent="0.2">
      <c r="A120" s="14"/>
      <c r="B120" s="60"/>
      <c r="C120" s="60"/>
      <c r="D120" s="60"/>
    </row>
    <row r="121" spans="1:4" x14ac:dyDescent="0.2">
      <c r="A121" s="12"/>
      <c r="B121" s="60"/>
      <c r="C121" s="60"/>
      <c r="D121" s="60"/>
    </row>
    <row r="122" spans="1:4" x14ac:dyDescent="0.2">
      <c r="A122" s="12"/>
      <c r="B122" s="60"/>
      <c r="C122" s="60"/>
      <c r="D122" s="60"/>
    </row>
    <row r="123" spans="1:4" x14ac:dyDescent="0.2">
      <c r="A123" s="12"/>
      <c r="B123" s="60"/>
      <c r="C123" s="60"/>
      <c r="D123" s="60"/>
    </row>
    <row r="124" spans="1:4" x14ac:dyDescent="0.2">
      <c r="A124" s="14"/>
      <c r="B124" s="60"/>
      <c r="C124" s="60"/>
      <c r="D124" s="60"/>
    </row>
    <row r="125" spans="1:4" x14ac:dyDescent="0.2">
      <c r="A125" s="12"/>
      <c r="B125" s="60"/>
      <c r="C125" s="60"/>
      <c r="D125" s="60"/>
    </row>
    <row r="126" spans="1:4" x14ac:dyDescent="0.2">
      <c r="A126" s="12"/>
      <c r="B126" s="60"/>
      <c r="C126" s="60"/>
      <c r="D126" s="60"/>
    </row>
    <row r="127" spans="1:4" x14ac:dyDescent="0.2">
      <c r="A127" s="24"/>
      <c r="B127" s="60"/>
      <c r="C127" s="60"/>
      <c r="D127" s="60"/>
    </row>
    <row r="128" spans="1:4" x14ac:dyDescent="0.2">
      <c r="A128" s="12"/>
      <c r="B128" s="60"/>
      <c r="C128" s="60"/>
      <c r="D128" s="60"/>
    </row>
    <row r="129" spans="1:4" x14ac:dyDescent="0.2">
      <c r="A129" s="14"/>
      <c r="B129" s="60"/>
      <c r="C129" s="60"/>
      <c r="D129" s="60"/>
    </row>
    <row r="130" spans="1:4" x14ac:dyDescent="0.2">
      <c r="A130" s="12"/>
      <c r="B130" s="60"/>
      <c r="C130" s="60"/>
      <c r="D130" s="60"/>
    </row>
    <row r="131" spans="1:4" x14ac:dyDescent="0.2">
      <c r="A131" s="12"/>
      <c r="B131" s="60"/>
      <c r="C131" s="60"/>
      <c r="D131" s="60"/>
    </row>
    <row r="132" spans="1:4" x14ac:dyDescent="0.2">
      <c r="A132" s="12"/>
      <c r="B132" s="60"/>
      <c r="C132" s="60"/>
      <c r="D132" s="60"/>
    </row>
    <row r="133" spans="1:4" x14ac:dyDescent="0.2">
      <c r="A133" s="14"/>
      <c r="B133" s="60"/>
      <c r="C133" s="60"/>
      <c r="D133" s="60"/>
    </row>
    <row r="134" spans="1:4" x14ac:dyDescent="0.2">
      <c r="A134" s="12"/>
      <c r="B134" s="60"/>
      <c r="C134" s="60"/>
      <c r="D134" s="60"/>
    </row>
    <row r="135" spans="1:4" x14ac:dyDescent="0.2">
      <c r="A135" s="13"/>
      <c r="B135" s="60"/>
      <c r="C135" s="60"/>
      <c r="D135" s="60"/>
    </row>
    <row r="136" spans="1:4" x14ac:dyDescent="0.2">
      <c r="A136" s="11"/>
      <c r="B136" s="60"/>
      <c r="C136" s="60"/>
      <c r="D136" s="60"/>
    </row>
    <row r="137" spans="1:4" x14ac:dyDescent="0.2">
      <c r="A137" s="13"/>
      <c r="B137" s="60"/>
      <c r="C137" s="60"/>
      <c r="D137" s="60"/>
    </row>
    <row r="138" spans="1:4" x14ac:dyDescent="0.2">
      <c r="A138" s="13"/>
      <c r="B138" s="60"/>
      <c r="C138" s="60"/>
      <c r="D138" s="60"/>
    </row>
    <row r="139" spans="1:4" x14ac:dyDescent="0.2">
      <c r="A139" s="13"/>
      <c r="B139" s="60"/>
      <c r="C139" s="60"/>
      <c r="D139" s="60"/>
    </row>
    <row r="140" spans="1:4" x14ac:dyDescent="0.2">
      <c r="A140" s="13"/>
      <c r="B140" s="60"/>
      <c r="C140" s="60"/>
      <c r="D140" s="60"/>
    </row>
    <row r="141" spans="1:4" x14ac:dyDescent="0.2">
      <c r="A141" s="13"/>
      <c r="B141" s="60"/>
      <c r="C141" s="60"/>
      <c r="D141" s="60"/>
    </row>
    <row r="142" spans="1:4" x14ac:dyDescent="0.2">
      <c r="A142" s="13"/>
      <c r="B142" s="60"/>
      <c r="C142" s="60"/>
      <c r="D142" s="60"/>
    </row>
    <row r="143" spans="1:4" x14ac:dyDescent="0.2">
      <c r="A143" s="13"/>
      <c r="B143" s="60"/>
      <c r="C143" s="60"/>
      <c r="D143" s="60"/>
    </row>
    <row r="144" spans="1:4" x14ac:dyDescent="0.2">
      <c r="A144" s="13"/>
      <c r="B144" s="60"/>
      <c r="C144" s="60"/>
      <c r="D144" s="60"/>
    </row>
    <row r="145" spans="1:4" x14ac:dyDescent="0.2">
      <c r="A145" s="13"/>
      <c r="B145" s="60"/>
      <c r="C145" s="60"/>
      <c r="D145" s="60"/>
    </row>
    <row r="146" spans="1:4" x14ac:dyDescent="0.2">
      <c r="A146" s="26"/>
      <c r="B146" s="60"/>
      <c r="C146" s="60"/>
      <c r="D146" s="60"/>
    </row>
    <row r="147" spans="1:4" x14ac:dyDescent="0.2">
      <c r="A147" s="13"/>
      <c r="B147" s="60"/>
      <c r="C147" s="60"/>
      <c r="D147" s="60"/>
    </row>
    <row r="148" spans="1:4" x14ac:dyDescent="0.2">
      <c r="A148" s="13"/>
      <c r="B148" s="60"/>
      <c r="C148" s="60"/>
      <c r="D148" s="60"/>
    </row>
    <row r="149" spans="1:4" x14ac:dyDescent="0.2">
      <c r="A149" s="26"/>
      <c r="B149" s="60"/>
      <c r="C149" s="60"/>
      <c r="D149" s="60"/>
    </row>
    <row r="150" spans="1:4" x14ac:dyDescent="0.2">
      <c r="A150" s="13"/>
      <c r="B150" s="60"/>
      <c r="C150" s="60"/>
      <c r="D150" s="60"/>
    </row>
    <row r="151" spans="1:4" x14ac:dyDescent="0.2">
      <c r="A151" s="13"/>
      <c r="B151" s="60"/>
      <c r="C151" s="60"/>
      <c r="D151" s="60"/>
    </row>
    <row r="152" spans="1:4" x14ac:dyDescent="0.2">
      <c r="A152" s="13"/>
      <c r="B152" s="60"/>
      <c r="C152" s="60"/>
      <c r="D152" s="60"/>
    </row>
    <row r="153" spans="1:4" x14ac:dyDescent="0.2">
      <c r="A153" s="26"/>
      <c r="B153" s="60"/>
      <c r="C153" s="60"/>
      <c r="D153" s="60"/>
    </row>
    <row r="154" spans="1:4" x14ac:dyDescent="0.2">
      <c r="A154" s="13"/>
      <c r="B154" s="60"/>
      <c r="C154" s="60"/>
      <c r="D154" s="60"/>
    </row>
    <row r="155" spans="1:4" x14ac:dyDescent="0.2">
      <c r="A155" s="13"/>
      <c r="B155" s="60"/>
      <c r="C155" s="60"/>
      <c r="D155" s="60"/>
    </row>
    <row r="156" spans="1:4" x14ac:dyDescent="0.2">
      <c r="A156" s="13"/>
      <c r="B156" s="60"/>
      <c r="C156" s="60"/>
      <c r="D156" s="60"/>
    </row>
    <row r="157" spans="1:4" x14ac:dyDescent="0.2">
      <c r="A157" s="13"/>
      <c r="B157" s="60"/>
      <c r="C157" s="60"/>
      <c r="D157" s="60"/>
    </row>
    <row r="158" spans="1:4" x14ac:dyDescent="0.2">
      <c r="A158" s="13"/>
      <c r="B158" s="60"/>
      <c r="C158" s="60"/>
      <c r="D158" s="60"/>
    </row>
    <row r="159" spans="1:4" x14ac:dyDescent="0.2">
      <c r="A159" s="26"/>
      <c r="B159" s="60"/>
      <c r="C159" s="60"/>
      <c r="D159" s="60"/>
    </row>
    <row r="160" spans="1:4" x14ac:dyDescent="0.2">
      <c r="A160" s="13"/>
      <c r="B160" s="60"/>
      <c r="C160" s="60"/>
      <c r="D160" s="60"/>
    </row>
    <row r="161" spans="1:4" x14ac:dyDescent="0.2">
      <c r="A161" s="13"/>
      <c r="B161" s="60"/>
      <c r="C161" s="60"/>
      <c r="D161" s="60"/>
    </row>
    <row r="162" spans="1:4" x14ac:dyDescent="0.2">
      <c r="A162" s="13"/>
      <c r="B162" s="60"/>
      <c r="C162" s="60"/>
      <c r="D162" s="60"/>
    </row>
    <row r="163" spans="1:4" x14ac:dyDescent="0.2">
      <c r="A163" s="13"/>
      <c r="B163" s="60"/>
      <c r="C163" s="60"/>
      <c r="D163" s="60"/>
    </row>
    <row r="164" spans="1:4" x14ac:dyDescent="0.2">
      <c r="A164" s="13"/>
      <c r="B164" s="60"/>
      <c r="C164" s="60"/>
      <c r="D164" s="60"/>
    </row>
    <row r="165" spans="1:4" x14ac:dyDescent="0.2">
      <c r="A165" s="13"/>
      <c r="B165" s="60"/>
      <c r="C165" s="60"/>
      <c r="D165" s="60"/>
    </row>
    <row r="166" spans="1:4" x14ac:dyDescent="0.2">
      <c r="A166" s="13"/>
      <c r="B166" s="60"/>
      <c r="C166" s="60"/>
      <c r="D166" s="60"/>
    </row>
    <row r="167" spans="1:4" x14ac:dyDescent="0.2">
      <c r="A167" s="13"/>
      <c r="B167" s="60"/>
      <c r="C167" s="60"/>
      <c r="D167" s="60"/>
    </row>
    <row r="168" spans="1:4" x14ac:dyDescent="0.2">
      <c r="A168" s="13"/>
      <c r="B168" s="60"/>
      <c r="C168" s="60"/>
      <c r="D168" s="60"/>
    </row>
    <row r="169" spans="1:4" x14ac:dyDescent="0.2">
      <c r="A169" s="13"/>
      <c r="B169" s="60"/>
      <c r="C169" s="60"/>
      <c r="D169" s="60"/>
    </row>
    <row r="170" spans="1:4" x14ac:dyDescent="0.2">
      <c r="A170" s="26"/>
      <c r="B170" s="60"/>
      <c r="C170" s="60"/>
      <c r="D170" s="60"/>
    </row>
    <row r="171" spans="1:4" x14ac:dyDescent="0.2">
      <c r="A171" s="26"/>
      <c r="B171" s="60"/>
      <c r="C171" s="60"/>
      <c r="D171" s="60"/>
    </row>
    <row r="172" spans="1:4" x14ac:dyDescent="0.2">
      <c r="A172" s="26"/>
      <c r="B172" s="60"/>
      <c r="C172" s="60"/>
      <c r="D172" s="60"/>
    </row>
    <row r="173" spans="1:4" x14ac:dyDescent="0.2">
      <c r="A173" s="13"/>
      <c r="B173" s="60"/>
      <c r="C173" s="60"/>
      <c r="D173" s="60"/>
    </row>
    <row r="174" spans="1:4" x14ac:dyDescent="0.2">
      <c r="A174" s="13"/>
      <c r="B174" s="60"/>
      <c r="C174" s="60"/>
      <c r="D174" s="60"/>
    </row>
    <row r="175" spans="1:4" x14ac:dyDescent="0.2">
      <c r="A175" s="13"/>
      <c r="B175" s="60"/>
      <c r="C175" s="60"/>
      <c r="D175" s="60"/>
    </row>
    <row r="176" spans="1:4" x14ac:dyDescent="0.2">
      <c r="A176" s="13"/>
      <c r="B176" s="60"/>
      <c r="C176" s="60"/>
      <c r="D176" s="60"/>
    </row>
    <row r="177" spans="1:4" x14ac:dyDescent="0.2">
      <c r="A177" s="13"/>
      <c r="B177" s="60"/>
      <c r="C177" s="60"/>
      <c r="D177" s="60"/>
    </row>
    <row r="178" spans="1:4" x14ac:dyDescent="0.2">
      <c r="A178" s="13"/>
      <c r="B178" s="60"/>
      <c r="C178" s="60"/>
      <c r="D178" s="60"/>
    </row>
    <row r="179" spans="1:4" x14ac:dyDescent="0.2">
      <c r="A179" s="13"/>
      <c r="B179" s="60"/>
      <c r="C179" s="60"/>
      <c r="D179" s="60"/>
    </row>
    <row r="180" spans="1:4" x14ac:dyDescent="0.2">
      <c r="A180" s="13"/>
      <c r="B180" s="60"/>
      <c r="C180" s="60"/>
      <c r="D180" s="60"/>
    </row>
    <row r="181" spans="1:4" x14ac:dyDescent="0.2">
      <c r="A181" s="13"/>
      <c r="B181" s="60"/>
      <c r="C181" s="60"/>
      <c r="D181" s="60"/>
    </row>
    <row r="182" spans="1:4" x14ac:dyDescent="0.2">
      <c r="A182" s="13"/>
      <c r="B182" s="60"/>
      <c r="C182" s="60"/>
      <c r="D182" s="60"/>
    </row>
    <row r="183" spans="1:4" x14ac:dyDescent="0.2">
      <c r="A183" s="16"/>
      <c r="B183" s="60"/>
      <c r="C183" s="60"/>
      <c r="D183" s="60"/>
    </row>
    <row r="184" spans="1:4" x14ac:dyDescent="0.2">
      <c r="A184" s="13"/>
      <c r="B184" s="60"/>
      <c r="C184" s="60"/>
      <c r="D184" s="60"/>
    </row>
    <row r="185" spans="1:4" x14ac:dyDescent="0.2">
      <c r="A185" s="11"/>
      <c r="B185" s="60"/>
      <c r="C185" s="60"/>
      <c r="D185" s="60"/>
    </row>
    <row r="186" spans="1:4" x14ac:dyDescent="0.2">
      <c r="A186" s="17"/>
      <c r="B186" s="60"/>
      <c r="C186" s="60"/>
      <c r="D186" s="60"/>
    </row>
    <row r="187" spans="1:4" x14ac:dyDescent="0.2">
      <c r="A187" s="17"/>
      <c r="B187" s="60"/>
      <c r="C187" s="60"/>
      <c r="D187" s="60"/>
    </row>
    <row r="188" spans="1:4" x14ac:dyDescent="0.2">
      <c r="A188" s="13"/>
      <c r="B188" s="60"/>
      <c r="C188" s="60"/>
      <c r="D188" s="60"/>
    </row>
    <row r="189" spans="1:4" x14ac:dyDescent="0.2">
      <c r="A189" s="13"/>
      <c r="B189" s="60"/>
      <c r="C189" s="60"/>
      <c r="D189" s="60"/>
    </row>
    <row r="190" spans="1:4" x14ac:dyDescent="0.2">
      <c r="A190" s="17"/>
      <c r="B190" s="60"/>
      <c r="C190" s="60"/>
      <c r="D190" s="60"/>
    </row>
    <row r="191" spans="1:4" x14ac:dyDescent="0.2">
      <c r="A191" s="13"/>
      <c r="B191" s="60"/>
      <c r="C191" s="60"/>
      <c r="D191" s="60"/>
    </row>
    <row r="192" spans="1:4" x14ac:dyDescent="0.2">
      <c r="A192" s="13"/>
      <c r="B192" s="60"/>
      <c r="C192" s="60"/>
      <c r="D192" s="60"/>
    </row>
    <row r="193" spans="1:4" x14ac:dyDescent="0.2">
      <c r="A193" s="13"/>
      <c r="B193" s="60"/>
      <c r="C193" s="60"/>
      <c r="D193" s="60"/>
    </row>
    <row r="194" spans="1:4" x14ac:dyDescent="0.2">
      <c r="A194" s="13"/>
      <c r="B194" s="60"/>
      <c r="C194" s="60"/>
      <c r="D194" s="60"/>
    </row>
    <row r="195" spans="1:4" x14ac:dyDescent="0.2">
      <c r="A195" s="13"/>
      <c r="B195" s="60"/>
      <c r="C195" s="60"/>
      <c r="D195" s="60"/>
    </row>
    <row r="196" spans="1:4" x14ac:dyDescent="0.2">
      <c r="A196" s="13"/>
      <c r="B196" s="60"/>
      <c r="C196" s="60"/>
      <c r="D196" s="60"/>
    </row>
    <row r="197" spans="1:4" x14ac:dyDescent="0.2">
      <c r="A197" s="13"/>
      <c r="B197" s="60"/>
      <c r="C197" s="60"/>
      <c r="D197" s="60"/>
    </row>
    <row r="198" spans="1:4" x14ac:dyDescent="0.2">
      <c r="A198" s="13"/>
      <c r="B198" s="60"/>
      <c r="C198" s="60"/>
      <c r="D198" s="60"/>
    </row>
    <row r="199" spans="1:4" x14ac:dyDescent="0.2">
      <c r="A199" s="13"/>
      <c r="B199" s="60"/>
      <c r="C199" s="60"/>
      <c r="D199" s="60"/>
    </row>
    <row r="200" spans="1:4" x14ac:dyDescent="0.2">
      <c r="A200" s="29"/>
      <c r="B200" s="60"/>
      <c r="C200" s="60"/>
      <c r="D200" s="60"/>
    </row>
    <row r="201" spans="1:4" x14ac:dyDescent="0.2">
      <c r="A201" s="13"/>
      <c r="B201" s="60"/>
      <c r="C201" s="60"/>
      <c r="D201" s="60"/>
    </row>
    <row r="202" spans="1:4" x14ac:dyDescent="0.2">
      <c r="A202" s="26"/>
      <c r="B202" s="60"/>
      <c r="C202" s="60"/>
      <c r="D202" s="60"/>
    </row>
    <row r="203" spans="1:4" x14ac:dyDescent="0.2">
      <c r="A203" s="26"/>
      <c r="B203" s="60"/>
      <c r="C203" s="60"/>
      <c r="D203" s="60"/>
    </row>
    <row r="204" spans="1:4" x14ac:dyDescent="0.2">
      <c r="A204" s="26"/>
      <c r="B204" s="60"/>
      <c r="C204" s="60"/>
      <c r="D204" s="60"/>
    </row>
    <row r="205" spans="1:4" x14ac:dyDescent="0.2">
      <c r="A205" s="26"/>
      <c r="B205" s="60"/>
      <c r="C205" s="60"/>
      <c r="D205" s="60"/>
    </row>
    <row r="206" spans="1:4" x14ac:dyDescent="0.2">
      <c r="A206" s="26"/>
      <c r="B206" s="60"/>
      <c r="C206" s="60"/>
      <c r="D206" s="60"/>
    </row>
    <row r="207" spans="1:4" x14ac:dyDescent="0.2">
      <c r="A207" s="26"/>
      <c r="B207" s="60"/>
      <c r="C207" s="60"/>
      <c r="D207" s="60"/>
    </row>
    <row r="208" spans="1:4" x14ac:dyDescent="0.2">
      <c r="A208" s="26"/>
      <c r="B208" s="60"/>
      <c r="C208" s="60"/>
      <c r="D208" s="60"/>
    </row>
    <row r="209" spans="1:4" x14ac:dyDescent="0.2">
      <c r="A209" s="26"/>
      <c r="B209" s="60"/>
      <c r="C209" s="60"/>
      <c r="D209" s="60"/>
    </row>
    <row r="210" spans="1:4" x14ac:dyDescent="0.2">
      <c r="A210" s="26"/>
      <c r="B210" s="60"/>
      <c r="C210" s="60"/>
      <c r="D210" s="60"/>
    </row>
    <row r="211" spans="1:4" x14ac:dyDescent="0.2">
      <c r="A211" s="26"/>
      <c r="B211" s="60"/>
      <c r="C211" s="60"/>
      <c r="D211" s="60"/>
    </row>
    <row r="212" spans="1:4" x14ac:dyDescent="0.2">
      <c r="A212" s="26"/>
      <c r="B212" s="60"/>
      <c r="C212" s="60"/>
      <c r="D212" s="60"/>
    </row>
    <row r="213" spans="1:4" x14ac:dyDescent="0.2">
      <c r="A213" s="26"/>
      <c r="B213" s="60"/>
      <c r="C213" s="60"/>
      <c r="D213" s="60"/>
    </row>
    <row r="214" spans="1:4" x14ac:dyDescent="0.2">
      <c r="A214" s="26"/>
      <c r="B214" s="60"/>
      <c r="C214" s="60"/>
      <c r="D214" s="60"/>
    </row>
    <row r="215" spans="1:4" x14ac:dyDescent="0.2">
      <c r="A215" s="26"/>
      <c r="B215" s="60"/>
      <c r="C215" s="60"/>
      <c r="D215" s="60"/>
    </row>
    <row r="216" spans="1:4" x14ac:dyDescent="0.2">
      <c r="A216" s="26"/>
      <c r="B216" s="60"/>
      <c r="C216" s="60"/>
      <c r="D216" s="60"/>
    </row>
    <row r="217" spans="1:4" x14ac:dyDescent="0.2">
      <c r="A217" s="26"/>
      <c r="B217" s="60"/>
      <c r="C217" s="60"/>
      <c r="D217" s="60"/>
    </row>
    <row r="218" spans="1:4" x14ac:dyDescent="0.2">
      <c r="A218" s="26"/>
      <c r="B218" s="60"/>
      <c r="C218" s="60"/>
      <c r="D218" s="60"/>
    </row>
    <row r="219" spans="1:4" x14ac:dyDescent="0.2">
      <c r="A219" s="26"/>
      <c r="B219" s="60"/>
      <c r="C219" s="60"/>
      <c r="D219" s="60"/>
    </row>
    <row r="220" spans="1:4" x14ac:dyDescent="0.2">
      <c r="A220" s="26"/>
      <c r="B220" s="60"/>
      <c r="C220" s="60"/>
      <c r="D220" s="60"/>
    </row>
    <row r="221" spans="1:4" x14ac:dyDescent="0.2">
      <c r="A221" s="26"/>
      <c r="B221" s="60"/>
      <c r="C221" s="60"/>
      <c r="D221" s="60"/>
    </row>
    <row r="222" spans="1:4" x14ac:dyDescent="0.2">
      <c r="A222" s="26"/>
      <c r="B222" s="60"/>
      <c r="C222" s="60"/>
      <c r="D222" s="60"/>
    </row>
    <row r="223" spans="1:4" x14ac:dyDescent="0.2">
      <c r="A223" s="26"/>
      <c r="B223" s="60"/>
      <c r="C223" s="60"/>
      <c r="D223" s="60"/>
    </row>
    <row r="224" spans="1:4" x14ac:dyDescent="0.2">
      <c r="A224" s="26"/>
      <c r="B224" s="60"/>
      <c r="C224" s="60"/>
      <c r="D224" s="60"/>
    </row>
    <row r="225" spans="1:4" x14ac:dyDescent="0.2">
      <c r="A225" s="26"/>
      <c r="B225" s="60"/>
      <c r="C225" s="60"/>
      <c r="D225" s="60"/>
    </row>
    <row r="226" spans="1:4" x14ac:dyDescent="0.2">
      <c r="A226" s="26"/>
      <c r="B226" s="60"/>
      <c r="C226" s="60"/>
      <c r="D226" s="60"/>
    </row>
    <row r="227" spans="1:4" x14ac:dyDescent="0.2">
      <c r="A227" s="26"/>
      <c r="B227" s="60"/>
      <c r="C227" s="60"/>
      <c r="D227" s="60"/>
    </row>
    <row r="228" spans="1:4" x14ac:dyDescent="0.2">
      <c r="A228" s="26"/>
      <c r="B228" s="60"/>
      <c r="C228" s="60"/>
      <c r="D228" s="60"/>
    </row>
    <row r="229" spans="1:4" x14ac:dyDescent="0.2">
      <c r="A229" s="26"/>
      <c r="B229" s="60"/>
      <c r="C229" s="60"/>
      <c r="D229" s="60"/>
    </row>
    <row r="230" spans="1:4" x14ac:dyDescent="0.2">
      <c r="A230" s="26"/>
      <c r="B230" s="60"/>
      <c r="C230" s="60"/>
      <c r="D230" s="60"/>
    </row>
    <row r="231" spans="1:4" x14ac:dyDescent="0.2">
      <c r="A231" s="26"/>
      <c r="B231" s="60"/>
      <c r="C231" s="60"/>
      <c r="D231" s="60"/>
    </row>
    <row r="232" spans="1:4" x14ac:dyDescent="0.2">
      <c r="A232" s="26"/>
      <c r="B232" s="60"/>
      <c r="C232" s="60"/>
      <c r="D232" s="60"/>
    </row>
    <row r="233" spans="1:4" x14ac:dyDescent="0.2">
      <c r="A233" s="26"/>
      <c r="B233" s="60"/>
      <c r="C233" s="60"/>
      <c r="D233" s="60"/>
    </row>
    <row r="234" spans="1:4" x14ac:dyDescent="0.2">
      <c r="A234" s="26"/>
      <c r="B234" s="60"/>
      <c r="C234" s="60"/>
      <c r="D234" s="60"/>
    </row>
    <row r="235" spans="1:4" x14ac:dyDescent="0.2">
      <c r="A235" s="26"/>
      <c r="B235" s="60"/>
      <c r="C235" s="60"/>
      <c r="D235" s="60"/>
    </row>
    <row r="236" spans="1:4" x14ac:dyDescent="0.2">
      <c r="A236" s="26"/>
      <c r="B236" s="60"/>
      <c r="C236" s="60"/>
      <c r="D236" s="60"/>
    </row>
    <row r="237" spans="1:4" x14ac:dyDescent="0.2">
      <c r="A237" s="26"/>
      <c r="B237" s="60"/>
      <c r="C237" s="60"/>
      <c r="D237" s="60"/>
    </row>
    <row r="238" spans="1:4" x14ac:dyDescent="0.2">
      <c r="A238" s="26"/>
      <c r="B238" s="60"/>
      <c r="C238" s="60"/>
      <c r="D238" s="60"/>
    </row>
    <row r="239" spans="1:4" x14ac:dyDescent="0.2">
      <c r="A239" s="26"/>
      <c r="B239" s="60"/>
      <c r="C239" s="60"/>
      <c r="D239" s="60"/>
    </row>
    <row r="240" spans="1:4" x14ac:dyDescent="0.2">
      <c r="A240" s="26"/>
      <c r="B240" s="60"/>
      <c r="C240" s="60"/>
      <c r="D240" s="60"/>
    </row>
    <row r="241" spans="1:4" x14ac:dyDescent="0.2">
      <c r="A241" s="26"/>
      <c r="B241" s="60"/>
      <c r="C241" s="60"/>
      <c r="D241" s="60"/>
    </row>
    <row r="242" spans="1:4" x14ac:dyDescent="0.2">
      <c r="A242" s="26"/>
      <c r="B242" s="60"/>
      <c r="C242" s="60"/>
      <c r="D242" s="60"/>
    </row>
    <row r="243" spans="1:4" x14ac:dyDescent="0.2">
      <c r="A243" s="26"/>
      <c r="B243" s="60"/>
      <c r="C243" s="60"/>
      <c r="D243" s="60"/>
    </row>
    <row r="244" spans="1:4" x14ac:dyDescent="0.2">
      <c r="A244" s="26"/>
      <c r="B244" s="60"/>
      <c r="C244" s="60"/>
      <c r="D244" s="60"/>
    </row>
    <row r="245" spans="1:4" x14ac:dyDescent="0.2">
      <c r="A245" s="26"/>
      <c r="B245" s="60"/>
      <c r="C245" s="60"/>
      <c r="D245" s="60"/>
    </row>
    <row r="246" spans="1:4" x14ac:dyDescent="0.2">
      <c r="A246" s="26"/>
      <c r="B246" s="60"/>
      <c r="C246" s="60"/>
      <c r="D246" s="60"/>
    </row>
    <row r="247" spans="1:4" x14ac:dyDescent="0.2">
      <c r="A247" s="26"/>
      <c r="B247" s="60"/>
      <c r="C247" s="60"/>
      <c r="D247" s="60"/>
    </row>
    <row r="248" spans="1:4" x14ac:dyDescent="0.2">
      <c r="A248" s="26"/>
      <c r="B248" s="60"/>
      <c r="C248" s="60"/>
      <c r="D248" s="60"/>
    </row>
    <row r="249" spans="1:4" x14ac:dyDescent="0.2">
      <c r="A249" s="26"/>
      <c r="B249" s="60"/>
      <c r="C249" s="60"/>
      <c r="D249" s="60"/>
    </row>
    <row r="250" spans="1:4" x14ac:dyDescent="0.2">
      <c r="A250" s="26"/>
      <c r="B250" s="60"/>
      <c r="C250" s="60"/>
      <c r="D250" s="60"/>
    </row>
    <row r="251" spans="1:4" x14ac:dyDescent="0.2">
      <c r="A251" s="26"/>
      <c r="B251" s="60"/>
      <c r="C251" s="60"/>
      <c r="D251" s="60"/>
    </row>
    <row r="252" spans="1:4" x14ac:dyDescent="0.2">
      <c r="A252" s="26"/>
      <c r="B252" s="60"/>
      <c r="C252" s="60"/>
      <c r="D252" s="60"/>
    </row>
    <row r="253" spans="1:4" x14ac:dyDescent="0.2">
      <c r="A253" s="26"/>
      <c r="B253" s="60"/>
      <c r="C253" s="60"/>
      <c r="D253" s="60"/>
    </row>
    <row r="254" spans="1:4" x14ac:dyDescent="0.2">
      <c r="A254" s="26"/>
      <c r="B254" s="60"/>
      <c r="C254" s="60"/>
      <c r="D254" s="60"/>
    </row>
    <row r="255" spans="1:4" x14ac:dyDescent="0.2">
      <c r="A255" s="26"/>
      <c r="B255" s="60"/>
      <c r="C255" s="60"/>
      <c r="D255" s="60"/>
    </row>
    <row r="256" spans="1:4" x14ac:dyDescent="0.2">
      <c r="A256" s="26"/>
      <c r="B256" s="60"/>
      <c r="C256" s="60"/>
      <c r="D256" s="60"/>
    </row>
    <row r="257" spans="1:4" x14ac:dyDescent="0.2">
      <c r="A257" s="26"/>
      <c r="B257" s="60"/>
      <c r="C257" s="60"/>
      <c r="D257" s="60"/>
    </row>
    <row r="258" spans="1:4" x14ac:dyDescent="0.2">
      <c r="A258" s="26"/>
      <c r="B258" s="60"/>
      <c r="C258" s="60"/>
      <c r="D258" s="60"/>
    </row>
    <row r="259" spans="1:4" x14ac:dyDescent="0.2">
      <c r="A259" s="26"/>
      <c r="B259" s="60"/>
      <c r="C259" s="60"/>
      <c r="D259" s="60"/>
    </row>
    <row r="260" spans="1:4" x14ac:dyDescent="0.2">
      <c r="A260" s="26"/>
      <c r="B260" s="60"/>
      <c r="C260" s="60"/>
      <c r="D260" s="60"/>
    </row>
    <row r="261" spans="1:4" x14ac:dyDescent="0.2">
      <c r="A261" s="26"/>
      <c r="B261" s="60"/>
      <c r="C261" s="60"/>
      <c r="D261" s="60"/>
    </row>
    <row r="262" spans="1:4" x14ac:dyDescent="0.2">
      <c r="A262" s="26"/>
      <c r="B262" s="60"/>
      <c r="C262" s="60"/>
      <c r="D262" s="60"/>
    </row>
    <row r="263" spans="1:4" x14ac:dyDescent="0.2">
      <c r="A263" s="26"/>
      <c r="B263" s="60"/>
      <c r="C263" s="60"/>
      <c r="D263" s="60"/>
    </row>
    <row r="264" spans="1:4" x14ac:dyDescent="0.2">
      <c r="A264" s="26"/>
      <c r="B264" s="60"/>
      <c r="C264" s="60"/>
      <c r="D264" s="60"/>
    </row>
    <row r="265" spans="1:4" x14ac:dyDescent="0.2">
      <c r="A265" s="26"/>
      <c r="B265" s="60"/>
      <c r="C265" s="60"/>
      <c r="D265" s="60"/>
    </row>
    <row r="266" spans="1:4" x14ac:dyDescent="0.2">
      <c r="A266" s="26"/>
      <c r="B266" s="60"/>
      <c r="C266" s="60"/>
      <c r="D266" s="60"/>
    </row>
    <row r="267" spans="1:4" x14ac:dyDescent="0.2">
      <c r="A267" s="26"/>
      <c r="B267" s="60"/>
      <c r="C267" s="60"/>
      <c r="D267" s="60"/>
    </row>
    <row r="268" spans="1:4" x14ac:dyDescent="0.2">
      <c r="A268" s="26"/>
      <c r="B268" s="60"/>
      <c r="C268" s="60"/>
      <c r="D268" s="60"/>
    </row>
    <row r="269" spans="1:4" x14ac:dyDescent="0.2">
      <c r="A269" s="26"/>
      <c r="B269" s="60"/>
      <c r="C269" s="60"/>
      <c r="D269" s="60"/>
    </row>
    <row r="270" spans="1:4" x14ac:dyDescent="0.2">
      <c r="A270" s="26"/>
      <c r="B270" s="60"/>
      <c r="C270" s="60"/>
      <c r="D270" s="60"/>
    </row>
    <row r="271" spans="1:4" x14ac:dyDescent="0.2">
      <c r="A271" s="26"/>
      <c r="B271" s="60"/>
      <c r="C271" s="60"/>
      <c r="D271" s="60"/>
    </row>
    <row r="272" spans="1:4" x14ac:dyDescent="0.2">
      <c r="A272" s="26"/>
      <c r="B272" s="60"/>
      <c r="C272" s="60"/>
      <c r="D272" s="60"/>
    </row>
    <row r="273" spans="1:4" x14ac:dyDescent="0.2">
      <c r="A273" s="26"/>
      <c r="B273" s="60"/>
      <c r="C273" s="60"/>
      <c r="D273" s="60"/>
    </row>
    <row r="274" spans="1:4" x14ac:dyDescent="0.2">
      <c r="A274" s="26"/>
      <c r="B274" s="60"/>
      <c r="C274" s="60"/>
      <c r="D274" s="60"/>
    </row>
    <row r="275" spans="1:4" x14ac:dyDescent="0.2">
      <c r="A275" s="26"/>
      <c r="B275" s="60"/>
      <c r="C275" s="60"/>
      <c r="D275" s="60"/>
    </row>
    <row r="276" spans="1:4" x14ac:dyDescent="0.2">
      <c r="A276" s="26"/>
      <c r="B276" s="60"/>
      <c r="C276" s="60"/>
      <c r="D276" s="60"/>
    </row>
    <row r="277" spans="1:4" x14ac:dyDescent="0.2">
      <c r="A277" s="26"/>
      <c r="B277" s="60"/>
      <c r="C277" s="60"/>
      <c r="D277" s="60"/>
    </row>
    <row r="278" spans="1:4" x14ac:dyDescent="0.2">
      <c r="A278" s="26"/>
      <c r="B278" s="60"/>
      <c r="C278" s="60"/>
      <c r="D278" s="60"/>
    </row>
    <row r="279" spans="1:4" x14ac:dyDescent="0.2">
      <c r="A279" s="26"/>
      <c r="B279" s="60"/>
      <c r="C279" s="60"/>
      <c r="D279" s="60"/>
    </row>
    <row r="280" spans="1:4" x14ac:dyDescent="0.2">
      <c r="A280" s="26"/>
      <c r="B280" s="60"/>
      <c r="C280" s="60"/>
      <c r="D280" s="60"/>
    </row>
    <row r="281" spans="1:4" x14ac:dyDescent="0.2">
      <c r="A281" s="26"/>
      <c r="B281" s="60"/>
      <c r="C281" s="60"/>
      <c r="D281" s="60"/>
    </row>
    <row r="282" spans="1:4" x14ac:dyDescent="0.2">
      <c r="A282" s="26"/>
      <c r="B282" s="60"/>
      <c r="C282" s="60"/>
      <c r="D282" s="60"/>
    </row>
    <row r="283" spans="1:4" x14ac:dyDescent="0.2">
      <c r="A283" s="26"/>
      <c r="B283" s="60"/>
      <c r="C283" s="60"/>
      <c r="D283" s="60"/>
    </row>
    <row r="284" spans="1:4" x14ac:dyDescent="0.2">
      <c r="A284" s="26"/>
    </row>
    <row r="285" spans="1:4" x14ac:dyDescent="0.2">
      <c r="A285" s="26"/>
    </row>
    <row r="286" spans="1:4" x14ac:dyDescent="0.2">
      <c r="A286" s="26"/>
    </row>
    <row r="287" spans="1:4" x14ac:dyDescent="0.2">
      <c r="A287" s="26"/>
    </row>
    <row r="288" spans="1:4" x14ac:dyDescent="0.2">
      <c r="A288" s="26"/>
    </row>
    <row r="289" spans="1:1" x14ac:dyDescent="0.2">
      <c r="A289" s="26"/>
    </row>
    <row r="290" spans="1:1" x14ac:dyDescent="0.2">
      <c r="A290" s="26"/>
    </row>
    <row r="291" spans="1:1" x14ac:dyDescent="0.2">
      <c r="A291" s="26"/>
    </row>
    <row r="292" spans="1:1" x14ac:dyDescent="0.2">
      <c r="A292" s="26"/>
    </row>
    <row r="293" spans="1:1" x14ac:dyDescent="0.2">
      <c r="A293" s="26"/>
    </row>
    <row r="294" spans="1:1" x14ac:dyDescent="0.2">
      <c r="A294" s="26"/>
    </row>
  </sheetData>
  <hyperlinks>
    <hyperlink ref="A4" r:id="rId1"/>
    <hyperlink ref="A5" r:id="rId2"/>
    <hyperlink ref="A6" r:id="rId3"/>
    <hyperlink ref="A7" r:id="rId4"/>
    <hyperlink ref="A8" r:id="rId5"/>
    <hyperlink ref="A9" r:id="rId6"/>
    <hyperlink ref="A80" r:id="rId7"/>
    <hyperlink ref="A81" r:id="rId8"/>
    <hyperlink ref="A82" r:id="rId9"/>
    <hyperlink ref="A83" r:id="rId10"/>
    <hyperlink ref="A84" r:id="rId11"/>
    <hyperlink ref="A85" r:id="rId12"/>
    <hyperlink ref="A86" r:id="rId13"/>
    <hyperlink ref="A87" r:id="rId14"/>
    <hyperlink ref="A89" r:id="rId15"/>
    <hyperlink ref="A90" r:id="rId16"/>
    <hyperlink ref="A91" r:id="rId17"/>
    <hyperlink ref="A92" r:id="rId18"/>
    <hyperlink ref="A93" r:id="rId19"/>
    <hyperlink ref="A94" r:id="rId20"/>
    <hyperlink ref="A79" r:id="rId21"/>
    <hyperlink ref="A78" r:id="rId22"/>
    <hyperlink ref="A77" r:id="rId23"/>
    <hyperlink ref="A76" r:id="rId24"/>
    <hyperlink ref="A74" r:id="rId25"/>
    <hyperlink ref="A73" r:id="rId26"/>
    <hyperlink ref="A72" r:id="rId27"/>
    <hyperlink ref="A71" r:id="rId28"/>
    <hyperlink ref="A70" r:id="rId29"/>
    <hyperlink ref="A69" r:id="rId30"/>
    <hyperlink ref="A68" r:id="rId31"/>
    <hyperlink ref="A67" r:id="rId32"/>
    <hyperlink ref="A66" r:id="rId33"/>
    <hyperlink ref="A65" r:id="rId34"/>
    <hyperlink ref="A64" r:id="rId35"/>
    <hyperlink ref="A63" r:id="rId36"/>
    <hyperlink ref="A62" r:id="rId37"/>
    <hyperlink ref="A61" r:id="rId38"/>
    <hyperlink ref="A60" r:id="rId39"/>
    <hyperlink ref="A59" r:id="rId40"/>
    <hyperlink ref="A58" r:id="rId41"/>
    <hyperlink ref="A57" r:id="rId42"/>
    <hyperlink ref="A56" r:id="rId43"/>
    <hyperlink ref="A55" r:id="rId44"/>
    <hyperlink ref="A54" r:id="rId45"/>
    <hyperlink ref="A53" r:id="rId46"/>
    <hyperlink ref="A52" r:id="rId47"/>
    <hyperlink ref="A51" r:id="rId48"/>
    <hyperlink ref="A50" r:id="rId49"/>
    <hyperlink ref="A49" r:id="rId50"/>
    <hyperlink ref="A48" r:id="rId51"/>
    <hyperlink ref="A47" r:id="rId52"/>
    <hyperlink ref="A46" r:id="rId53"/>
    <hyperlink ref="A45" r:id="rId54"/>
    <hyperlink ref="A44" r:id="rId55"/>
    <hyperlink ref="A43" r:id="rId56"/>
    <hyperlink ref="A42" r:id="rId57"/>
    <hyperlink ref="A41" r:id="rId58"/>
    <hyperlink ref="A40" r:id="rId59"/>
    <hyperlink ref="A39" r:id="rId60"/>
    <hyperlink ref="A38" r:id="rId61"/>
    <hyperlink ref="A37" r:id="rId62"/>
    <hyperlink ref="A36" r:id="rId63"/>
    <hyperlink ref="A35" r:id="rId64"/>
    <hyperlink ref="A34" r:id="rId65"/>
    <hyperlink ref="A33" r:id="rId66"/>
    <hyperlink ref="A32" r:id="rId67"/>
    <hyperlink ref="A31" r:id="rId68"/>
    <hyperlink ref="A30" r:id="rId69"/>
    <hyperlink ref="A29" r:id="rId70"/>
    <hyperlink ref="A28" r:id="rId71"/>
    <hyperlink ref="A27" r:id="rId72"/>
    <hyperlink ref="A26" r:id="rId73"/>
    <hyperlink ref="A25" r:id="rId74"/>
    <hyperlink ref="A24" r:id="rId75"/>
    <hyperlink ref="A23" r:id="rId76"/>
    <hyperlink ref="A22" r:id="rId77"/>
    <hyperlink ref="A21" r:id="rId78"/>
    <hyperlink ref="A20" r:id="rId79"/>
    <hyperlink ref="A19" r:id="rId80"/>
    <hyperlink ref="A18" r:id="rId81"/>
    <hyperlink ref="A17" r:id="rId82"/>
    <hyperlink ref="A11" r:id="rId83"/>
    <hyperlink ref="A12" r:id="rId84"/>
    <hyperlink ref="A14" r:id="rId85"/>
    <hyperlink ref="A15" r:id="rId86"/>
    <hyperlink ref="A75" r:id="rId87"/>
    <hyperlink ref="A13" r:id="rId88"/>
    <hyperlink ref="A10" r:id="rId89"/>
    <hyperlink ref="A88" r:id="rId90"/>
    <hyperlink ref="A95" r:id="rId91"/>
  </hyperlinks>
  <pageMargins left="0.25" right="0.25" top="0.75" bottom="0.75" header="0.3" footer="0.3"/>
  <pageSetup orientation="landscape" r:id="rId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290"/>
  <sheetViews>
    <sheetView zoomScale="80" zoomScaleNormal="80" workbookViewId="0">
      <pane ySplit="3" topLeftCell="A73" activePane="bottomLeft" state="frozen"/>
      <selection pane="bottomLeft" activeCell="A91" sqref="A91:XFD96"/>
    </sheetView>
  </sheetViews>
  <sheetFormatPr defaultRowHeight="12.75" x14ac:dyDescent="0.2"/>
  <cols>
    <col min="1" max="1" width="74.28515625" style="28" bestFit="1" customWidth="1"/>
    <col min="2" max="2" width="16.5703125" style="27" customWidth="1"/>
    <col min="3" max="9" width="9.140625" style="59"/>
  </cols>
  <sheetData>
    <row r="1" spans="1:9" x14ac:dyDescent="0.2">
      <c r="A1" s="15" t="s">
        <v>1</v>
      </c>
      <c r="B1" s="10" t="s">
        <v>3</v>
      </c>
    </row>
    <row r="2" spans="1:9" x14ac:dyDescent="0.2">
      <c r="A2" s="15"/>
      <c r="B2" s="10"/>
    </row>
    <row r="3" spans="1:9" x14ac:dyDescent="0.2">
      <c r="A3" s="34"/>
      <c r="B3" s="35"/>
      <c r="C3" s="67" t="s">
        <v>902</v>
      </c>
      <c r="D3" s="67" t="s">
        <v>919</v>
      </c>
      <c r="E3" s="67" t="s">
        <v>920</v>
      </c>
      <c r="F3" s="68" t="s">
        <v>921</v>
      </c>
      <c r="G3" s="68" t="s">
        <v>918</v>
      </c>
      <c r="H3" s="68" t="s">
        <v>917</v>
      </c>
      <c r="I3" s="68" t="s">
        <v>932</v>
      </c>
    </row>
    <row r="4" spans="1:9" x14ac:dyDescent="0.2">
      <c r="A4" s="30" t="s">
        <v>7</v>
      </c>
      <c r="B4" s="1"/>
      <c r="C4" s="60" t="s">
        <v>375</v>
      </c>
      <c r="D4" s="60" t="s">
        <v>375</v>
      </c>
      <c r="E4" s="60" t="s">
        <v>375</v>
      </c>
      <c r="F4" s="60" t="s">
        <v>375</v>
      </c>
      <c r="G4" s="60" t="s">
        <v>375</v>
      </c>
      <c r="H4" s="60" t="s">
        <v>375</v>
      </c>
      <c r="I4" s="60" t="s">
        <v>375</v>
      </c>
    </row>
    <row r="5" spans="1:9" x14ac:dyDescent="0.2">
      <c r="A5" s="30" t="s">
        <v>24</v>
      </c>
      <c r="B5" s="3"/>
      <c r="C5" s="60"/>
      <c r="D5" s="60" t="s">
        <v>375</v>
      </c>
      <c r="E5" s="60" t="s">
        <v>375</v>
      </c>
      <c r="F5" s="60" t="s">
        <v>375</v>
      </c>
      <c r="G5" s="60" t="s">
        <v>375</v>
      </c>
      <c r="H5" s="60"/>
      <c r="I5" s="60" t="s">
        <v>375</v>
      </c>
    </row>
    <row r="6" spans="1:9" x14ac:dyDescent="0.2">
      <c r="A6" s="30" t="s">
        <v>906</v>
      </c>
      <c r="B6" s="1"/>
      <c r="C6" s="60" t="s">
        <v>375</v>
      </c>
      <c r="D6" s="60" t="s">
        <v>375</v>
      </c>
      <c r="E6" s="60" t="s">
        <v>375</v>
      </c>
      <c r="F6" s="60" t="s">
        <v>375</v>
      </c>
      <c r="G6" s="60" t="s">
        <v>375</v>
      </c>
      <c r="H6" s="60"/>
      <c r="I6" s="60" t="s">
        <v>375</v>
      </c>
    </row>
    <row r="7" spans="1:9" x14ac:dyDescent="0.2">
      <c r="A7" s="30" t="s">
        <v>807</v>
      </c>
      <c r="B7" s="1"/>
      <c r="C7" s="60" t="s">
        <v>375</v>
      </c>
      <c r="D7" s="60" t="s">
        <v>375</v>
      </c>
      <c r="E7" s="60" t="s">
        <v>375</v>
      </c>
      <c r="F7" s="60" t="s">
        <v>375</v>
      </c>
      <c r="G7" s="60" t="s">
        <v>375</v>
      </c>
      <c r="H7" s="60"/>
      <c r="I7" s="60" t="s">
        <v>375</v>
      </c>
    </row>
    <row r="8" spans="1:9" x14ac:dyDescent="0.2">
      <c r="A8" s="30" t="s">
        <v>811</v>
      </c>
      <c r="B8" s="1"/>
      <c r="C8" s="60" t="s">
        <v>375</v>
      </c>
      <c r="D8" s="60" t="s">
        <v>375</v>
      </c>
      <c r="E8" s="60" t="s">
        <v>375</v>
      </c>
      <c r="F8" s="60" t="s">
        <v>375</v>
      </c>
      <c r="G8" s="60" t="s">
        <v>375</v>
      </c>
      <c r="H8" s="60"/>
      <c r="I8" s="60" t="s">
        <v>375</v>
      </c>
    </row>
    <row r="9" spans="1:9" x14ac:dyDescent="0.2">
      <c r="A9" s="30" t="s">
        <v>905</v>
      </c>
      <c r="B9" s="1"/>
      <c r="C9" s="60" t="s">
        <v>375</v>
      </c>
      <c r="D9" s="60" t="s">
        <v>375</v>
      </c>
      <c r="E9" s="60" t="s">
        <v>375</v>
      </c>
      <c r="F9" s="60" t="s">
        <v>375</v>
      </c>
      <c r="G9" s="60" t="s">
        <v>375</v>
      </c>
      <c r="H9" s="60"/>
      <c r="I9" s="60" t="s">
        <v>375</v>
      </c>
    </row>
    <row r="10" spans="1:9" x14ac:dyDescent="0.2">
      <c r="A10" s="30" t="s">
        <v>812</v>
      </c>
      <c r="B10" s="1"/>
      <c r="C10" s="60" t="s">
        <v>375</v>
      </c>
      <c r="D10" s="60" t="s">
        <v>375</v>
      </c>
      <c r="E10" s="60" t="s">
        <v>375</v>
      </c>
      <c r="F10" s="60" t="s">
        <v>375</v>
      </c>
      <c r="G10" s="60" t="s">
        <v>375</v>
      </c>
      <c r="H10" s="60"/>
      <c r="I10" s="60" t="s">
        <v>375</v>
      </c>
    </row>
    <row r="11" spans="1:9" x14ac:dyDescent="0.2">
      <c r="A11" s="30" t="s">
        <v>813</v>
      </c>
      <c r="B11" s="1"/>
      <c r="C11" s="60" t="s">
        <v>375</v>
      </c>
      <c r="D11" s="60" t="s">
        <v>375</v>
      </c>
      <c r="E11" s="60" t="s">
        <v>375</v>
      </c>
      <c r="F11" s="60" t="s">
        <v>375</v>
      </c>
      <c r="G11" s="60" t="s">
        <v>375</v>
      </c>
      <c r="H11" s="60"/>
      <c r="I11" s="60" t="s">
        <v>375</v>
      </c>
    </row>
    <row r="12" spans="1:9" x14ac:dyDescent="0.2">
      <c r="A12" s="30" t="s">
        <v>907</v>
      </c>
      <c r="B12" s="1"/>
      <c r="C12" s="60" t="s">
        <v>375</v>
      </c>
      <c r="D12" s="60" t="s">
        <v>375</v>
      </c>
      <c r="E12" s="60" t="s">
        <v>375</v>
      </c>
      <c r="F12" s="60" t="s">
        <v>375</v>
      </c>
      <c r="G12" s="60" t="s">
        <v>375</v>
      </c>
      <c r="H12" s="60"/>
      <c r="I12" s="60" t="s">
        <v>375</v>
      </c>
    </row>
    <row r="13" spans="1:9" x14ac:dyDescent="0.2">
      <c r="A13" s="30" t="s">
        <v>47</v>
      </c>
      <c r="B13" s="1"/>
      <c r="C13" s="60"/>
      <c r="D13" s="60"/>
      <c r="E13" s="60"/>
      <c r="F13" s="60"/>
      <c r="G13" s="60" t="s">
        <v>375</v>
      </c>
      <c r="H13" s="60"/>
      <c r="I13" s="60"/>
    </row>
    <row r="14" spans="1:9" x14ac:dyDescent="0.2">
      <c r="A14" s="30" t="s">
        <v>65</v>
      </c>
      <c r="B14" s="3"/>
      <c r="C14" s="60" t="s">
        <v>375</v>
      </c>
      <c r="D14" s="60"/>
      <c r="E14" s="60"/>
      <c r="F14" s="60"/>
      <c r="G14" s="60"/>
      <c r="H14" s="60"/>
      <c r="I14" s="60"/>
    </row>
    <row r="15" spans="1:9" x14ac:dyDescent="0.2">
      <c r="A15" s="30" t="s">
        <v>486</v>
      </c>
      <c r="B15" s="3"/>
      <c r="C15" s="60"/>
      <c r="D15" s="60"/>
      <c r="E15" s="60"/>
      <c r="F15" s="60"/>
      <c r="G15" s="60" t="s">
        <v>375</v>
      </c>
      <c r="H15" s="60"/>
      <c r="I15" s="60"/>
    </row>
    <row r="16" spans="1:9" x14ac:dyDescent="0.2">
      <c r="A16" s="30" t="s">
        <v>488</v>
      </c>
      <c r="B16" s="2"/>
      <c r="C16" s="60"/>
      <c r="D16" s="60" t="s">
        <v>375</v>
      </c>
      <c r="E16" s="60" t="s">
        <v>375</v>
      </c>
      <c r="F16" s="60"/>
      <c r="G16" s="60" t="s">
        <v>375</v>
      </c>
      <c r="H16" s="60"/>
      <c r="I16" s="60"/>
    </row>
    <row r="17" spans="1:9" x14ac:dyDescent="0.2">
      <c r="A17" s="30" t="s">
        <v>82</v>
      </c>
      <c r="B17" s="3"/>
      <c r="C17" s="60"/>
      <c r="D17" s="60"/>
      <c r="E17" s="60"/>
      <c r="F17" s="60"/>
      <c r="G17" s="60"/>
      <c r="H17" s="60" t="s">
        <v>375</v>
      </c>
      <c r="I17" s="60"/>
    </row>
    <row r="18" spans="1:9" x14ac:dyDescent="0.2">
      <c r="A18" s="30" t="s">
        <v>83</v>
      </c>
      <c r="B18" s="1"/>
      <c r="C18" s="60"/>
      <c r="D18" s="60"/>
      <c r="E18" s="60"/>
      <c r="F18" s="60"/>
      <c r="G18" s="60"/>
      <c r="H18" s="60" t="s">
        <v>375</v>
      </c>
      <c r="I18" s="60"/>
    </row>
    <row r="19" spans="1:9" x14ac:dyDescent="0.2">
      <c r="A19" s="30" t="s">
        <v>84</v>
      </c>
      <c r="B19" s="3"/>
      <c r="C19" s="60"/>
      <c r="D19" s="60"/>
      <c r="E19" s="60"/>
      <c r="F19" s="60"/>
      <c r="G19" s="60"/>
      <c r="H19" s="60" t="s">
        <v>375</v>
      </c>
      <c r="I19" s="60"/>
    </row>
    <row r="20" spans="1:9" x14ac:dyDescent="0.2">
      <c r="A20" s="30" t="s">
        <v>85</v>
      </c>
      <c r="B20" s="1"/>
      <c r="C20" s="60"/>
      <c r="D20" s="60"/>
      <c r="E20" s="60"/>
      <c r="F20" s="60"/>
      <c r="G20" s="60"/>
      <c r="H20" s="60" t="s">
        <v>375</v>
      </c>
      <c r="I20" s="60"/>
    </row>
    <row r="21" spans="1:9" x14ac:dyDescent="0.2">
      <c r="A21" s="30" t="s">
        <v>86</v>
      </c>
      <c r="B21" s="3"/>
      <c r="C21" s="60"/>
      <c r="D21" s="60"/>
      <c r="E21" s="60"/>
      <c r="F21" s="60"/>
      <c r="G21" s="60"/>
      <c r="H21" s="60" t="s">
        <v>375</v>
      </c>
      <c r="I21" s="60"/>
    </row>
    <row r="22" spans="1:9" x14ac:dyDescent="0.2">
      <c r="A22" s="30" t="s">
        <v>87</v>
      </c>
      <c r="B22" s="3"/>
      <c r="C22" s="60"/>
      <c r="D22" s="60"/>
      <c r="E22" s="60"/>
      <c r="F22" s="60"/>
      <c r="G22" s="60"/>
      <c r="H22" s="60" t="s">
        <v>375</v>
      </c>
      <c r="I22" s="60"/>
    </row>
    <row r="23" spans="1:9" x14ac:dyDescent="0.2">
      <c r="A23" s="30" t="s">
        <v>88</v>
      </c>
      <c r="B23" s="1"/>
      <c r="C23" s="60"/>
      <c r="D23" s="60"/>
      <c r="E23" s="60"/>
      <c r="F23" s="60"/>
      <c r="G23" s="60"/>
      <c r="H23" s="60" t="s">
        <v>375</v>
      </c>
      <c r="I23" s="60"/>
    </row>
    <row r="24" spans="1:9" x14ac:dyDescent="0.2">
      <c r="A24" s="30" t="s">
        <v>89</v>
      </c>
      <c r="B24" s="3"/>
      <c r="C24" s="60"/>
      <c r="D24" s="60"/>
      <c r="E24" s="60"/>
      <c r="F24" s="60"/>
      <c r="G24" s="60"/>
      <c r="H24" s="60" t="s">
        <v>375</v>
      </c>
      <c r="I24" s="60"/>
    </row>
    <row r="25" spans="1:9" x14ac:dyDescent="0.2">
      <c r="A25" s="30" t="s">
        <v>90</v>
      </c>
      <c r="B25" s="53"/>
      <c r="C25" s="60"/>
      <c r="D25" s="60"/>
      <c r="E25" s="60"/>
      <c r="F25" s="60"/>
      <c r="G25" s="60"/>
      <c r="H25" s="60" t="s">
        <v>375</v>
      </c>
      <c r="I25" s="60"/>
    </row>
    <row r="26" spans="1:9" x14ac:dyDescent="0.2">
      <c r="A26" s="30" t="s">
        <v>91</v>
      </c>
      <c r="B26" s="3"/>
      <c r="C26" s="60"/>
      <c r="D26" s="60"/>
      <c r="E26" s="60"/>
      <c r="F26" s="60"/>
      <c r="G26" s="60"/>
      <c r="H26" s="60" t="s">
        <v>375</v>
      </c>
      <c r="I26" s="60"/>
    </row>
    <row r="27" spans="1:9" x14ac:dyDescent="0.2">
      <c r="A27" s="30" t="s">
        <v>92</v>
      </c>
      <c r="B27" s="3"/>
      <c r="C27" s="60"/>
      <c r="D27" s="60"/>
      <c r="E27" s="60"/>
      <c r="F27" s="60"/>
      <c r="G27" s="60"/>
      <c r="H27" s="60" t="s">
        <v>375</v>
      </c>
      <c r="I27" s="60"/>
    </row>
    <row r="28" spans="1:9" x14ac:dyDescent="0.2">
      <c r="A28" s="30" t="s">
        <v>93</v>
      </c>
      <c r="B28" s="3"/>
      <c r="C28" s="60"/>
      <c r="D28" s="60"/>
      <c r="E28" s="60"/>
      <c r="F28" s="60"/>
      <c r="G28" s="60"/>
      <c r="H28" s="60" t="s">
        <v>375</v>
      </c>
      <c r="I28" s="60"/>
    </row>
    <row r="29" spans="1:9" x14ac:dyDescent="0.2">
      <c r="A29" s="30" t="s">
        <v>94</v>
      </c>
      <c r="B29" s="3"/>
      <c r="C29" s="60"/>
      <c r="D29" s="60"/>
      <c r="E29" s="60"/>
      <c r="F29" s="60"/>
      <c r="G29" s="60"/>
      <c r="H29" s="60" t="s">
        <v>375</v>
      </c>
      <c r="I29" s="60"/>
    </row>
    <row r="30" spans="1:9" x14ac:dyDescent="0.2">
      <c r="A30" s="30" t="s">
        <v>95</v>
      </c>
      <c r="B30" s="3"/>
      <c r="C30" s="60"/>
      <c r="D30" s="60"/>
      <c r="E30" s="60"/>
      <c r="F30" s="60"/>
      <c r="G30" s="60"/>
      <c r="H30" s="60" t="s">
        <v>375</v>
      </c>
      <c r="I30" s="60"/>
    </row>
    <row r="31" spans="1:9" x14ac:dyDescent="0.2">
      <c r="A31" s="30" t="s">
        <v>96</v>
      </c>
      <c r="B31" s="3"/>
      <c r="C31" s="60"/>
      <c r="D31" s="60"/>
      <c r="E31" s="60"/>
      <c r="F31" s="60"/>
      <c r="G31" s="60"/>
      <c r="H31" s="60" t="s">
        <v>375</v>
      </c>
      <c r="I31" s="60"/>
    </row>
    <row r="32" spans="1:9" x14ac:dyDescent="0.2">
      <c r="A32" s="30" t="s">
        <v>97</v>
      </c>
      <c r="B32" s="3"/>
      <c r="C32" s="60"/>
      <c r="D32" s="60"/>
      <c r="E32" s="60"/>
      <c r="F32" s="60"/>
      <c r="G32" s="60"/>
      <c r="H32" s="60" t="s">
        <v>375</v>
      </c>
      <c r="I32" s="60"/>
    </row>
    <row r="33" spans="1:9" x14ac:dyDescent="0.2">
      <c r="A33" s="30" t="s">
        <v>98</v>
      </c>
      <c r="B33" s="3"/>
      <c r="C33" s="60"/>
      <c r="D33" s="60"/>
      <c r="E33" s="60"/>
      <c r="F33" s="60"/>
      <c r="G33" s="60"/>
      <c r="H33" s="60" t="s">
        <v>375</v>
      </c>
      <c r="I33" s="60"/>
    </row>
    <row r="34" spans="1:9" x14ac:dyDescent="0.2">
      <c r="A34" s="30" t="s">
        <v>99</v>
      </c>
      <c r="B34" s="3"/>
      <c r="C34" s="60"/>
      <c r="D34" s="60"/>
      <c r="E34" s="60"/>
      <c r="F34" s="60"/>
      <c r="G34" s="60"/>
      <c r="H34" s="60" t="s">
        <v>375</v>
      </c>
      <c r="I34" s="60"/>
    </row>
    <row r="35" spans="1:9" x14ac:dyDescent="0.2">
      <c r="A35" s="30" t="s">
        <v>100</v>
      </c>
      <c r="B35" s="3"/>
      <c r="C35" s="60"/>
      <c r="D35" s="60"/>
      <c r="E35" s="60"/>
      <c r="F35" s="60"/>
      <c r="G35" s="60"/>
      <c r="H35" s="60" t="s">
        <v>375</v>
      </c>
      <c r="I35" s="60"/>
    </row>
    <row r="36" spans="1:9" x14ac:dyDescent="0.2">
      <c r="A36" s="30" t="s">
        <v>101</v>
      </c>
      <c r="B36" s="1"/>
      <c r="C36" s="60"/>
      <c r="D36" s="60"/>
      <c r="E36" s="60"/>
      <c r="F36" s="60"/>
      <c r="G36" s="60"/>
      <c r="H36" s="60" t="s">
        <v>375</v>
      </c>
      <c r="I36" s="60"/>
    </row>
    <row r="37" spans="1:9" x14ac:dyDescent="0.2">
      <c r="A37" s="30" t="s">
        <v>102</v>
      </c>
      <c r="B37" s="3"/>
      <c r="C37" s="60"/>
      <c r="D37" s="60"/>
      <c r="E37" s="60"/>
      <c r="F37" s="60"/>
      <c r="G37" s="60"/>
      <c r="H37" s="60" t="s">
        <v>375</v>
      </c>
      <c r="I37" s="60"/>
    </row>
    <row r="38" spans="1:9" x14ac:dyDescent="0.2">
      <c r="A38" s="30" t="s">
        <v>103</v>
      </c>
      <c r="B38" s="3"/>
      <c r="C38" s="60"/>
      <c r="D38" s="60"/>
      <c r="E38" s="60"/>
      <c r="F38" s="60"/>
      <c r="G38" s="60"/>
      <c r="H38" s="60" t="s">
        <v>375</v>
      </c>
      <c r="I38" s="60"/>
    </row>
    <row r="39" spans="1:9" x14ac:dyDescent="0.2">
      <c r="A39" s="30" t="s">
        <v>104</v>
      </c>
      <c r="B39" s="1"/>
      <c r="C39" s="60"/>
      <c r="D39" s="60"/>
      <c r="E39" s="60"/>
      <c r="F39" s="60"/>
      <c r="G39" s="60"/>
      <c r="H39" s="60" t="s">
        <v>375</v>
      </c>
      <c r="I39" s="60"/>
    </row>
    <row r="40" spans="1:9" x14ac:dyDescent="0.2">
      <c r="A40" s="30" t="s">
        <v>105</v>
      </c>
      <c r="B40" s="53"/>
      <c r="C40" s="60"/>
      <c r="D40" s="60"/>
      <c r="E40" s="60"/>
      <c r="F40" s="60"/>
      <c r="G40" s="60"/>
      <c r="H40" s="60" t="s">
        <v>375</v>
      </c>
      <c r="I40" s="60"/>
    </row>
    <row r="41" spans="1:9" x14ac:dyDescent="0.2">
      <c r="A41" s="30" t="s">
        <v>106</v>
      </c>
      <c r="B41" s="3"/>
      <c r="C41" s="60"/>
      <c r="D41" s="60"/>
      <c r="E41" s="60"/>
      <c r="F41" s="60"/>
      <c r="G41" s="60"/>
      <c r="H41" s="60" t="s">
        <v>375</v>
      </c>
      <c r="I41" s="60"/>
    </row>
    <row r="42" spans="1:9" x14ac:dyDescent="0.2">
      <c r="A42" s="30" t="s">
        <v>107</v>
      </c>
      <c r="B42" s="53"/>
      <c r="C42" s="60"/>
      <c r="D42" s="60"/>
      <c r="E42" s="60"/>
      <c r="F42" s="60"/>
      <c r="G42" s="60"/>
      <c r="H42" s="60" t="s">
        <v>375</v>
      </c>
      <c r="I42" s="60"/>
    </row>
    <row r="43" spans="1:9" x14ac:dyDescent="0.2">
      <c r="A43" s="30" t="s">
        <v>108</v>
      </c>
      <c r="B43" s="1"/>
      <c r="C43" s="60"/>
      <c r="D43" s="60"/>
      <c r="E43" s="60"/>
      <c r="F43" s="60"/>
      <c r="G43" s="60"/>
      <c r="H43" s="60" t="s">
        <v>375</v>
      </c>
      <c r="I43" s="60"/>
    </row>
    <row r="44" spans="1:9" x14ac:dyDescent="0.2">
      <c r="A44" s="30" t="s">
        <v>109</v>
      </c>
      <c r="B44" s="1"/>
      <c r="C44" s="60"/>
      <c r="D44" s="60"/>
      <c r="E44" s="60"/>
      <c r="F44" s="60"/>
      <c r="G44" s="60"/>
      <c r="H44" s="60" t="s">
        <v>375</v>
      </c>
      <c r="I44" s="60"/>
    </row>
    <row r="45" spans="1:9" x14ac:dyDescent="0.2">
      <c r="A45" s="30" t="s">
        <v>110</v>
      </c>
      <c r="B45" s="3"/>
      <c r="C45" s="60"/>
      <c r="D45" s="60"/>
      <c r="E45" s="60"/>
      <c r="F45" s="60"/>
      <c r="G45" s="60"/>
      <c r="H45" s="60" t="s">
        <v>375</v>
      </c>
      <c r="I45" s="60"/>
    </row>
    <row r="46" spans="1:9" x14ac:dyDescent="0.2">
      <c r="A46" s="30" t="s">
        <v>111</v>
      </c>
      <c r="B46" s="1"/>
      <c r="C46" s="60"/>
      <c r="D46" s="60"/>
      <c r="E46" s="60"/>
      <c r="F46" s="60"/>
      <c r="G46" s="60"/>
      <c r="H46" s="60" t="s">
        <v>375</v>
      </c>
      <c r="I46" s="60"/>
    </row>
    <row r="47" spans="1:9" x14ac:dyDescent="0.2">
      <c r="A47" s="30" t="s">
        <v>112</v>
      </c>
      <c r="B47" s="1"/>
      <c r="C47" s="60"/>
      <c r="D47" s="60"/>
      <c r="E47" s="60"/>
      <c r="F47" s="60"/>
      <c r="G47" s="60"/>
      <c r="H47" s="60" t="s">
        <v>375</v>
      </c>
      <c r="I47" s="60"/>
    </row>
    <row r="48" spans="1:9" x14ac:dyDescent="0.2">
      <c r="A48" s="30" t="s">
        <v>113</v>
      </c>
      <c r="B48" s="3"/>
      <c r="C48" s="60"/>
      <c r="D48" s="60"/>
      <c r="E48" s="60"/>
      <c r="F48" s="60"/>
      <c r="G48" s="60"/>
      <c r="H48" s="60" t="s">
        <v>375</v>
      </c>
      <c r="I48" s="60"/>
    </row>
    <row r="49" spans="1:9" x14ac:dyDescent="0.2">
      <c r="A49" s="30" t="s">
        <v>114</v>
      </c>
      <c r="B49" s="1"/>
      <c r="C49" s="60"/>
      <c r="D49" s="60"/>
      <c r="E49" s="60"/>
      <c r="F49" s="60"/>
      <c r="G49" s="60"/>
      <c r="H49" s="60" t="s">
        <v>375</v>
      </c>
      <c r="I49" s="60"/>
    </row>
    <row r="50" spans="1:9" x14ac:dyDescent="0.2">
      <c r="A50" s="30" t="s">
        <v>115</v>
      </c>
      <c r="B50" s="1"/>
      <c r="C50" s="60"/>
      <c r="D50" s="60"/>
      <c r="E50" s="60"/>
      <c r="F50" s="60"/>
      <c r="G50" s="60"/>
      <c r="H50" s="60" t="s">
        <v>375</v>
      </c>
      <c r="I50" s="60"/>
    </row>
    <row r="51" spans="1:9" x14ac:dyDescent="0.2">
      <c r="A51" s="30" t="s">
        <v>116</v>
      </c>
      <c r="B51" s="3"/>
      <c r="C51" s="60"/>
      <c r="D51" s="60"/>
      <c r="E51" s="60"/>
      <c r="F51" s="60"/>
      <c r="G51" s="60"/>
      <c r="H51" s="60" t="s">
        <v>375</v>
      </c>
      <c r="I51" s="60"/>
    </row>
    <row r="52" spans="1:9" x14ac:dyDescent="0.2">
      <c r="A52" s="30" t="s">
        <v>117</v>
      </c>
      <c r="B52" s="3"/>
      <c r="C52" s="60"/>
      <c r="D52" s="60"/>
      <c r="E52" s="60"/>
      <c r="F52" s="60"/>
      <c r="G52" s="60"/>
      <c r="H52" s="60" t="s">
        <v>375</v>
      </c>
      <c r="I52" s="60"/>
    </row>
    <row r="53" spans="1:9" x14ac:dyDescent="0.2">
      <c r="A53" s="30" t="s">
        <v>118</v>
      </c>
      <c r="B53" s="1"/>
      <c r="C53" s="60"/>
      <c r="D53" s="60"/>
      <c r="E53" s="60"/>
      <c r="F53" s="60"/>
      <c r="G53" s="60"/>
      <c r="H53" s="60" t="s">
        <v>375</v>
      </c>
      <c r="I53" s="60"/>
    </row>
    <row r="54" spans="1:9" x14ac:dyDescent="0.2">
      <c r="A54" s="30" t="s">
        <v>119</v>
      </c>
      <c r="B54" s="1"/>
      <c r="C54" s="60"/>
      <c r="D54" s="60"/>
      <c r="E54" s="60"/>
      <c r="F54" s="60"/>
      <c r="G54" s="60"/>
      <c r="H54" s="60" t="s">
        <v>375</v>
      </c>
      <c r="I54" s="60"/>
    </row>
    <row r="55" spans="1:9" x14ac:dyDescent="0.2">
      <c r="A55" s="30" t="s">
        <v>120</v>
      </c>
      <c r="B55" s="3"/>
      <c r="C55" s="60"/>
      <c r="D55" s="60"/>
      <c r="E55" s="60"/>
      <c r="F55" s="60"/>
      <c r="G55" s="60"/>
      <c r="H55" s="60" t="s">
        <v>375</v>
      </c>
      <c r="I55" s="60"/>
    </row>
    <row r="56" spans="1:9" x14ac:dyDescent="0.2">
      <c r="A56" s="30" t="s">
        <v>121</v>
      </c>
      <c r="B56" s="1"/>
      <c r="C56" s="60"/>
      <c r="D56" s="60"/>
      <c r="E56" s="60"/>
      <c r="F56" s="60"/>
      <c r="G56" s="60"/>
      <c r="H56" s="60" t="s">
        <v>375</v>
      </c>
      <c r="I56" s="60"/>
    </row>
    <row r="57" spans="1:9" x14ac:dyDescent="0.2">
      <c r="A57" s="30" t="s">
        <v>122</v>
      </c>
      <c r="B57" s="1"/>
      <c r="C57" s="60"/>
      <c r="D57" s="60"/>
      <c r="E57" s="60"/>
      <c r="F57" s="60"/>
      <c r="G57" s="60"/>
      <c r="H57" s="60" t="s">
        <v>375</v>
      </c>
      <c r="I57" s="60"/>
    </row>
    <row r="58" spans="1:9" x14ac:dyDescent="0.2">
      <c r="A58" s="30" t="s">
        <v>123</v>
      </c>
      <c r="B58" s="1"/>
      <c r="C58" s="60"/>
      <c r="D58" s="60"/>
      <c r="E58" s="60"/>
      <c r="F58" s="60"/>
      <c r="G58" s="60"/>
      <c r="H58" s="60" t="s">
        <v>375</v>
      </c>
      <c r="I58" s="60"/>
    </row>
    <row r="59" spans="1:9" x14ac:dyDescent="0.2">
      <c r="A59" s="30" t="s">
        <v>124</v>
      </c>
      <c r="B59" s="1"/>
      <c r="C59" s="60"/>
      <c r="D59" s="60"/>
      <c r="E59" s="60"/>
      <c r="F59" s="60"/>
      <c r="G59" s="60"/>
      <c r="H59" s="60" t="s">
        <v>375</v>
      </c>
      <c r="I59" s="60"/>
    </row>
    <row r="60" spans="1:9" x14ac:dyDescent="0.2">
      <c r="A60" s="30" t="s">
        <v>125</v>
      </c>
      <c r="B60" s="3"/>
      <c r="C60" s="60"/>
      <c r="D60" s="60"/>
      <c r="E60" s="60"/>
      <c r="F60" s="60"/>
      <c r="G60" s="60"/>
      <c r="H60" s="60" t="s">
        <v>375</v>
      </c>
      <c r="I60" s="60"/>
    </row>
    <row r="61" spans="1:9" x14ac:dyDescent="0.2">
      <c r="A61" s="30" t="s">
        <v>126</v>
      </c>
      <c r="B61" s="3"/>
      <c r="C61" s="60"/>
      <c r="D61" s="60"/>
      <c r="E61" s="60"/>
      <c r="F61" s="60"/>
      <c r="G61" s="60"/>
      <c r="H61" s="60" t="s">
        <v>375</v>
      </c>
      <c r="I61" s="60"/>
    </row>
    <row r="62" spans="1:9" x14ac:dyDescent="0.2">
      <c r="A62" s="30" t="s">
        <v>127</v>
      </c>
      <c r="B62" s="1"/>
      <c r="C62" s="60"/>
      <c r="D62" s="60"/>
      <c r="E62" s="60"/>
      <c r="F62" s="60"/>
      <c r="G62" s="60"/>
      <c r="H62" s="60" t="s">
        <v>375</v>
      </c>
      <c r="I62" s="60"/>
    </row>
    <row r="63" spans="1:9" x14ac:dyDescent="0.2">
      <c r="A63" s="30" t="s">
        <v>128</v>
      </c>
      <c r="B63" s="1"/>
      <c r="C63" s="60"/>
      <c r="D63" s="60"/>
      <c r="E63" s="60"/>
      <c r="F63" s="60"/>
      <c r="G63" s="60"/>
      <c r="H63" s="60" t="s">
        <v>375</v>
      </c>
      <c r="I63" s="60"/>
    </row>
    <row r="64" spans="1:9" x14ac:dyDescent="0.2">
      <c r="A64" s="30" t="s">
        <v>129</v>
      </c>
      <c r="B64" s="1"/>
      <c r="C64" s="60"/>
      <c r="D64" s="60"/>
      <c r="E64" s="60"/>
      <c r="F64" s="60"/>
      <c r="G64" s="60"/>
      <c r="H64" s="60" t="s">
        <v>375</v>
      </c>
      <c r="I64" s="60"/>
    </row>
    <row r="65" spans="1:9" x14ac:dyDescent="0.2">
      <c r="A65" s="30" t="s">
        <v>130</v>
      </c>
      <c r="B65" s="1"/>
      <c r="C65" s="60"/>
      <c r="D65" s="60"/>
      <c r="E65" s="60"/>
      <c r="F65" s="60"/>
      <c r="G65" s="60"/>
      <c r="H65" s="60" t="s">
        <v>375</v>
      </c>
      <c r="I65" s="60"/>
    </row>
    <row r="66" spans="1:9" x14ac:dyDescent="0.2">
      <c r="A66" s="30" t="s">
        <v>814</v>
      </c>
      <c r="B66" s="1"/>
      <c r="C66" s="60" t="s">
        <v>375</v>
      </c>
      <c r="D66" s="60" t="s">
        <v>375</v>
      </c>
      <c r="E66" s="60" t="s">
        <v>375</v>
      </c>
      <c r="F66" s="60" t="s">
        <v>375</v>
      </c>
      <c r="G66" s="60" t="s">
        <v>375</v>
      </c>
      <c r="H66" s="60"/>
      <c r="I66" s="60" t="s">
        <v>375</v>
      </c>
    </row>
    <row r="67" spans="1:9" x14ac:dyDescent="0.2">
      <c r="A67" s="30" t="s">
        <v>131</v>
      </c>
      <c r="B67" s="1"/>
      <c r="C67" s="60" t="s">
        <v>375</v>
      </c>
      <c r="D67" s="60" t="s">
        <v>375</v>
      </c>
      <c r="E67" s="60" t="s">
        <v>375</v>
      </c>
      <c r="F67" s="60" t="s">
        <v>375</v>
      </c>
      <c r="G67" s="60" t="s">
        <v>375</v>
      </c>
      <c r="H67" s="60" t="s">
        <v>375</v>
      </c>
      <c r="I67" s="60" t="s">
        <v>375</v>
      </c>
    </row>
    <row r="68" spans="1:9" x14ac:dyDescent="0.2">
      <c r="A68" s="30" t="s">
        <v>135</v>
      </c>
      <c r="B68" s="8"/>
      <c r="C68" s="60" t="s">
        <v>375</v>
      </c>
      <c r="D68" s="60" t="s">
        <v>375</v>
      </c>
      <c r="E68" s="60" t="s">
        <v>375</v>
      </c>
      <c r="F68" s="60" t="s">
        <v>375</v>
      </c>
      <c r="G68" s="60" t="s">
        <v>375</v>
      </c>
      <c r="H68" s="60" t="s">
        <v>375</v>
      </c>
      <c r="I68" s="60" t="s">
        <v>375</v>
      </c>
    </row>
    <row r="69" spans="1:9" x14ac:dyDescent="0.2">
      <c r="A69" s="30" t="s">
        <v>136</v>
      </c>
      <c r="B69" s="4"/>
      <c r="C69" s="60" t="s">
        <v>375</v>
      </c>
      <c r="D69" s="60" t="s">
        <v>375</v>
      </c>
      <c r="E69" s="60" t="s">
        <v>375</v>
      </c>
      <c r="F69" s="60" t="s">
        <v>375</v>
      </c>
      <c r="G69" s="60" t="s">
        <v>375</v>
      </c>
      <c r="H69" s="60" t="s">
        <v>375</v>
      </c>
      <c r="I69" s="60" t="s">
        <v>375</v>
      </c>
    </row>
    <row r="70" spans="1:9" x14ac:dyDescent="0.2">
      <c r="A70" s="30" t="s">
        <v>244</v>
      </c>
      <c r="B70" s="1"/>
      <c r="C70" s="60"/>
      <c r="D70" s="60"/>
      <c r="E70" s="60"/>
      <c r="F70" s="60"/>
      <c r="G70" s="60" t="s">
        <v>375</v>
      </c>
      <c r="H70" s="60"/>
      <c r="I70" s="60"/>
    </row>
    <row r="71" spans="1:9" x14ac:dyDescent="0.2">
      <c r="A71" s="30" t="s">
        <v>142</v>
      </c>
      <c r="B71" s="1"/>
      <c r="C71" s="60"/>
      <c r="D71" s="60"/>
      <c r="E71" s="60"/>
      <c r="F71" s="60"/>
      <c r="G71" s="60"/>
      <c r="H71" s="60"/>
      <c r="I71" s="60" t="s">
        <v>375</v>
      </c>
    </row>
    <row r="72" spans="1:9" x14ac:dyDescent="0.2">
      <c r="A72" s="30" t="s">
        <v>971</v>
      </c>
      <c r="B72" s="1"/>
      <c r="C72" s="60"/>
      <c r="D72" s="60"/>
      <c r="E72" s="60"/>
      <c r="F72" s="60"/>
      <c r="G72" s="60" t="s">
        <v>375</v>
      </c>
      <c r="H72" s="60"/>
      <c r="I72" s="60"/>
    </row>
    <row r="73" spans="1:9" x14ac:dyDescent="0.2">
      <c r="A73" s="30" t="s">
        <v>157</v>
      </c>
      <c r="B73" s="1"/>
      <c r="C73" s="60" t="s">
        <v>375</v>
      </c>
      <c r="D73" s="60" t="s">
        <v>375</v>
      </c>
      <c r="E73" s="60" t="s">
        <v>375</v>
      </c>
      <c r="F73" s="60" t="s">
        <v>375</v>
      </c>
      <c r="G73" s="60" t="s">
        <v>375</v>
      </c>
      <c r="H73" s="60" t="s">
        <v>375</v>
      </c>
      <c r="I73" s="60" t="s">
        <v>375</v>
      </c>
    </row>
    <row r="74" spans="1:9" x14ac:dyDescent="0.2">
      <c r="A74" s="30" t="s">
        <v>159</v>
      </c>
      <c r="B74" s="1"/>
      <c r="C74" s="60"/>
      <c r="D74" s="60"/>
      <c r="E74" s="60"/>
      <c r="F74" s="60"/>
      <c r="G74" s="60"/>
      <c r="H74" s="60"/>
      <c r="I74" s="60" t="s">
        <v>375</v>
      </c>
    </row>
    <row r="75" spans="1:9" x14ac:dyDescent="0.2">
      <c r="A75" s="30" t="s">
        <v>160</v>
      </c>
      <c r="B75" s="3"/>
      <c r="C75" s="60"/>
      <c r="D75" s="60"/>
      <c r="E75" s="60" t="s">
        <v>375</v>
      </c>
      <c r="F75" s="60"/>
      <c r="G75" s="60"/>
      <c r="H75" s="60"/>
      <c r="I75" s="60"/>
    </row>
    <row r="76" spans="1:9" x14ac:dyDescent="0.2">
      <c r="A76" s="30" t="s">
        <v>174</v>
      </c>
      <c r="B76" s="1"/>
      <c r="C76" s="60"/>
      <c r="D76" s="60" t="s">
        <v>375</v>
      </c>
      <c r="E76" s="60"/>
      <c r="F76" s="60"/>
      <c r="G76" s="60" t="s">
        <v>375</v>
      </c>
      <c r="H76" s="60"/>
      <c r="I76" s="60"/>
    </row>
    <row r="77" spans="1:9" x14ac:dyDescent="0.2">
      <c r="A77" s="30" t="s">
        <v>175</v>
      </c>
      <c r="B77" s="3"/>
      <c r="C77" s="60"/>
      <c r="D77" s="60" t="s">
        <v>375</v>
      </c>
      <c r="E77" s="60"/>
      <c r="F77" s="60"/>
      <c r="G77" s="60" t="s">
        <v>375</v>
      </c>
      <c r="H77" s="60"/>
      <c r="I77" s="60"/>
    </row>
    <row r="78" spans="1:9" x14ac:dyDescent="0.2">
      <c r="A78" s="30" t="s">
        <v>208</v>
      </c>
      <c r="B78" s="1"/>
      <c r="C78" s="60"/>
      <c r="D78" s="60"/>
      <c r="E78" s="60" t="s">
        <v>375</v>
      </c>
      <c r="F78" s="60"/>
      <c r="G78" s="60"/>
      <c r="H78" s="60"/>
      <c r="I78" s="60"/>
    </row>
    <row r="79" spans="1:9" x14ac:dyDescent="0.2">
      <c r="A79" s="30" t="s">
        <v>209</v>
      </c>
      <c r="B79" s="1"/>
      <c r="C79" s="60"/>
      <c r="D79" s="60"/>
      <c r="E79" s="60" t="s">
        <v>375</v>
      </c>
      <c r="F79" s="60"/>
      <c r="G79" s="60" t="s">
        <v>375</v>
      </c>
      <c r="H79" s="60"/>
      <c r="I79" s="60"/>
    </row>
    <row r="80" spans="1:9" x14ac:dyDescent="0.2">
      <c r="A80" s="30" t="s">
        <v>210</v>
      </c>
      <c r="B80" s="1"/>
      <c r="C80" s="60"/>
      <c r="D80" s="60" t="s">
        <v>375</v>
      </c>
      <c r="E80" s="60"/>
      <c r="F80" s="60"/>
      <c r="G80" s="60"/>
      <c r="H80" s="60"/>
      <c r="I80" s="60"/>
    </row>
    <row r="81" spans="1:9" x14ac:dyDescent="0.2">
      <c r="A81" s="30" t="s">
        <v>212</v>
      </c>
      <c r="B81" s="1"/>
      <c r="C81" s="60"/>
      <c r="D81" s="60"/>
      <c r="E81" s="60" t="s">
        <v>375</v>
      </c>
      <c r="F81" s="60"/>
      <c r="G81" s="60"/>
      <c r="H81" s="60"/>
      <c r="I81" s="60"/>
    </row>
    <row r="82" spans="1:9" x14ac:dyDescent="0.2">
      <c r="A82" s="30" t="s">
        <v>213</v>
      </c>
      <c r="B82" s="1"/>
      <c r="C82" s="60"/>
      <c r="D82" s="60"/>
      <c r="E82" s="60"/>
      <c r="F82" s="60"/>
      <c r="G82" s="60"/>
      <c r="H82" s="60"/>
      <c r="I82" s="60"/>
    </row>
    <row r="83" spans="1:9" x14ac:dyDescent="0.2">
      <c r="A83" s="30" t="s">
        <v>214</v>
      </c>
      <c r="B83" s="1"/>
      <c r="C83" s="60"/>
      <c r="D83" s="60" t="s">
        <v>375</v>
      </c>
      <c r="E83" s="60" t="s">
        <v>375</v>
      </c>
      <c r="F83" s="60" t="s">
        <v>375</v>
      </c>
      <c r="G83" s="60" t="s">
        <v>375</v>
      </c>
      <c r="H83" s="60"/>
      <c r="I83" s="60"/>
    </row>
    <row r="84" spans="1:9" x14ac:dyDescent="0.2">
      <c r="A84" s="30" t="s">
        <v>216</v>
      </c>
      <c r="B84" s="1"/>
      <c r="C84" s="60" t="s">
        <v>375</v>
      </c>
      <c r="D84" s="60" t="s">
        <v>375</v>
      </c>
      <c r="E84" s="60" t="s">
        <v>375</v>
      </c>
      <c r="F84" s="60"/>
      <c r="G84" s="60" t="s">
        <v>375</v>
      </c>
      <c r="H84" s="60"/>
      <c r="I84" s="60"/>
    </row>
    <row r="85" spans="1:9" x14ac:dyDescent="0.2">
      <c r="A85" s="30" t="s">
        <v>222</v>
      </c>
      <c r="B85" s="1"/>
      <c r="C85" s="60" t="s">
        <v>375</v>
      </c>
      <c r="D85" s="60"/>
      <c r="E85" s="60"/>
      <c r="F85" s="60"/>
      <c r="G85" s="60"/>
      <c r="H85" s="60"/>
      <c r="I85" s="60"/>
    </row>
    <row r="86" spans="1:9" x14ac:dyDescent="0.2">
      <c r="A86" s="30" t="s">
        <v>933</v>
      </c>
      <c r="B86" s="3"/>
      <c r="C86" s="60" t="s">
        <v>375</v>
      </c>
      <c r="D86" s="60" t="s">
        <v>375</v>
      </c>
      <c r="E86" s="60" t="s">
        <v>375</v>
      </c>
      <c r="F86" s="60" t="s">
        <v>375</v>
      </c>
      <c r="G86" s="60" t="s">
        <v>375</v>
      </c>
      <c r="H86" s="60"/>
      <c r="I86" s="60" t="s">
        <v>375</v>
      </c>
    </row>
    <row r="87" spans="1:9" x14ac:dyDescent="0.2">
      <c r="A87" s="30" t="s">
        <v>578</v>
      </c>
      <c r="B87" s="3"/>
      <c r="C87" s="60"/>
      <c r="D87" s="60"/>
      <c r="E87" s="60"/>
      <c r="F87" s="60"/>
      <c r="G87" s="60" t="s">
        <v>375</v>
      </c>
      <c r="H87" s="60"/>
      <c r="I87" s="60"/>
    </row>
    <row r="88" spans="1:9" x14ac:dyDescent="0.2">
      <c r="A88" s="30" t="s">
        <v>809</v>
      </c>
      <c r="B88" s="3"/>
      <c r="C88" s="60"/>
      <c r="D88" s="60"/>
      <c r="E88" s="60"/>
      <c r="F88" s="60"/>
      <c r="G88" s="60" t="s">
        <v>375</v>
      </c>
      <c r="H88" s="60"/>
      <c r="I88" s="60"/>
    </row>
    <row r="89" spans="1:9" x14ac:dyDescent="0.2">
      <c r="A89" s="30" t="s">
        <v>236</v>
      </c>
      <c r="B89" s="3"/>
      <c r="C89" s="60"/>
      <c r="D89" s="60" t="s">
        <v>375</v>
      </c>
      <c r="E89" s="60" t="s">
        <v>375</v>
      </c>
      <c r="F89" s="60"/>
      <c r="G89" s="60" t="s">
        <v>375</v>
      </c>
      <c r="H89" s="60"/>
      <c r="I89" s="60"/>
    </row>
    <row r="90" spans="1:9" x14ac:dyDescent="0.2">
      <c r="A90" s="30" t="s">
        <v>237</v>
      </c>
      <c r="B90" s="3"/>
      <c r="C90" s="60" t="s">
        <v>375</v>
      </c>
      <c r="D90" s="60" t="s">
        <v>375</v>
      </c>
      <c r="E90" s="60" t="s">
        <v>375</v>
      </c>
      <c r="F90" s="60" t="s">
        <v>375</v>
      </c>
      <c r="G90" s="60" t="s">
        <v>375</v>
      </c>
      <c r="H90" s="60"/>
      <c r="I90" s="60" t="s">
        <v>375</v>
      </c>
    </row>
    <row r="91" spans="1:9" x14ac:dyDescent="0.2">
      <c r="A91" s="12"/>
      <c r="B91" s="1"/>
      <c r="C91" s="60"/>
      <c r="D91" s="60"/>
      <c r="E91" s="60"/>
      <c r="F91" s="60"/>
      <c r="G91" s="60"/>
      <c r="H91" s="60"/>
      <c r="I91" s="60"/>
    </row>
    <row r="92" spans="1:9" x14ac:dyDescent="0.2">
      <c r="A92" s="12"/>
      <c r="B92" s="1"/>
      <c r="C92" s="60"/>
      <c r="D92" s="60"/>
      <c r="E92" s="60"/>
      <c r="F92" s="60"/>
      <c r="G92" s="60"/>
      <c r="H92" s="60"/>
      <c r="I92" s="60"/>
    </row>
    <row r="93" spans="1:9" x14ac:dyDescent="0.2">
      <c r="A93" s="12"/>
      <c r="B93" s="1"/>
      <c r="C93" s="60"/>
      <c r="D93" s="60"/>
      <c r="E93" s="60"/>
      <c r="F93" s="60"/>
      <c r="G93" s="60"/>
      <c r="H93" s="60"/>
      <c r="I93" s="60"/>
    </row>
    <row r="94" spans="1:9" x14ac:dyDescent="0.2">
      <c r="A94" s="12"/>
      <c r="B94" s="2"/>
      <c r="C94" s="60"/>
      <c r="D94" s="60"/>
      <c r="E94" s="60"/>
      <c r="F94" s="60"/>
      <c r="G94" s="60"/>
      <c r="H94" s="60"/>
      <c r="I94" s="60"/>
    </row>
    <row r="95" spans="1:9" x14ac:dyDescent="0.2">
      <c r="A95" s="12"/>
      <c r="B95" s="1"/>
      <c r="C95" s="60"/>
      <c r="D95" s="60"/>
      <c r="E95" s="60"/>
      <c r="F95" s="60"/>
      <c r="G95" s="60"/>
      <c r="H95" s="60"/>
      <c r="I95" s="60"/>
    </row>
    <row r="96" spans="1:9" x14ac:dyDescent="0.2">
      <c r="A96" s="12"/>
      <c r="B96" s="1"/>
      <c r="C96" s="60"/>
      <c r="D96" s="60"/>
      <c r="E96" s="60"/>
      <c r="F96" s="60"/>
      <c r="G96" s="60"/>
      <c r="H96" s="60"/>
      <c r="I96" s="60"/>
    </row>
    <row r="97" spans="1:9" x14ac:dyDescent="0.2">
      <c r="A97" s="12"/>
      <c r="B97" s="1"/>
      <c r="C97" s="60"/>
      <c r="D97" s="60"/>
      <c r="E97" s="60"/>
      <c r="F97" s="60"/>
      <c r="G97" s="60"/>
      <c r="H97" s="60"/>
      <c r="I97" s="60"/>
    </row>
    <row r="98" spans="1:9" x14ac:dyDescent="0.2">
      <c r="A98" s="12"/>
      <c r="B98" s="1"/>
      <c r="C98" s="60"/>
      <c r="D98" s="60"/>
      <c r="E98" s="60"/>
      <c r="F98" s="60"/>
      <c r="G98" s="60"/>
      <c r="H98" s="60"/>
      <c r="I98" s="60"/>
    </row>
    <row r="99" spans="1:9" x14ac:dyDescent="0.2">
      <c r="A99" s="12"/>
      <c r="B99" s="1"/>
      <c r="C99" s="60"/>
      <c r="D99" s="60"/>
      <c r="E99" s="60"/>
      <c r="F99" s="60"/>
      <c r="G99" s="60"/>
      <c r="H99" s="60"/>
      <c r="I99" s="60"/>
    </row>
    <row r="100" spans="1:9" x14ac:dyDescent="0.2">
      <c r="A100" s="14"/>
      <c r="B100" s="3"/>
      <c r="C100" s="60"/>
      <c r="D100" s="60"/>
      <c r="E100" s="60"/>
      <c r="F100" s="60"/>
      <c r="G100" s="60"/>
      <c r="H100" s="60"/>
      <c r="I100" s="60"/>
    </row>
    <row r="101" spans="1:9" x14ac:dyDescent="0.2">
      <c r="A101" s="12"/>
      <c r="B101" s="1"/>
      <c r="C101" s="60"/>
      <c r="D101" s="60"/>
      <c r="E101" s="60"/>
      <c r="F101" s="60"/>
      <c r="G101" s="60"/>
      <c r="H101" s="60"/>
      <c r="I101" s="60"/>
    </row>
    <row r="102" spans="1:9" x14ac:dyDescent="0.2">
      <c r="A102" s="12"/>
      <c r="B102" s="3"/>
      <c r="C102" s="60"/>
      <c r="D102" s="60"/>
      <c r="E102" s="60"/>
      <c r="F102" s="60"/>
      <c r="G102" s="60"/>
      <c r="H102" s="60"/>
      <c r="I102" s="60"/>
    </row>
    <row r="103" spans="1:9" x14ac:dyDescent="0.2">
      <c r="A103" s="12"/>
      <c r="B103" s="3"/>
      <c r="C103" s="60"/>
      <c r="D103" s="60"/>
      <c r="E103" s="60"/>
      <c r="F103" s="60"/>
      <c r="G103" s="60"/>
      <c r="H103" s="60"/>
      <c r="I103" s="60"/>
    </row>
    <row r="104" spans="1:9" x14ac:dyDescent="0.2">
      <c r="A104" s="12"/>
      <c r="B104" s="1"/>
      <c r="C104" s="60"/>
      <c r="D104" s="60"/>
      <c r="E104" s="60"/>
      <c r="F104" s="60"/>
      <c r="G104" s="60"/>
      <c r="H104" s="60"/>
      <c r="I104" s="60"/>
    </row>
    <row r="105" spans="1:9" x14ac:dyDescent="0.2">
      <c r="A105" s="13"/>
      <c r="B105" s="1"/>
      <c r="C105" s="60"/>
      <c r="D105" s="60"/>
      <c r="E105" s="60"/>
      <c r="F105" s="60"/>
      <c r="G105" s="60"/>
      <c r="H105" s="60"/>
      <c r="I105" s="60"/>
    </row>
    <row r="106" spans="1:9" x14ac:dyDescent="0.2">
      <c r="A106" s="22"/>
      <c r="B106" s="3"/>
      <c r="C106" s="60"/>
      <c r="D106" s="60"/>
      <c r="E106" s="60"/>
      <c r="F106" s="60"/>
      <c r="G106" s="60"/>
      <c r="H106" s="60"/>
      <c r="I106" s="60"/>
    </row>
    <row r="107" spans="1:9" x14ac:dyDescent="0.2">
      <c r="A107" s="14"/>
      <c r="B107" s="3"/>
      <c r="C107" s="60"/>
      <c r="D107" s="60"/>
      <c r="E107" s="60"/>
      <c r="F107" s="60"/>
      <c r="G107" s="60"/>
      <c r="H107" s="60"/>
      <c r="I107" s="60"/>
    </row>
    <row r="108" spans="1:9" x14ac:dyDescent="0.2">
      <c r="A108" s="14"/>
      <c r="B108" s="3"/>
      <c r="C108" s="60"/>
      <c r="D108" s="60"/>
      <c r="E108" s="60"/>
      <c r="F108" s="60"/>
      <c r="G108" s="60"/>
      <c r="H108" s="60"/>
      <c r="I108" s="60"/>
    </row>
    <row r="109" spans="1:9" x14ac:dyDescent="0.2">
      <c r="A109" s="12"/>
      <c r="B109" s="5"/>
      <c r="C109" s="60"/>
      <c r="D109" s="60"/>
      <c r="E109" s="60"/>
      <c r="F109" s="60"/>
      <c r="G109" s="60"/>
      <c r="H109" s="60"/>
      <c r="I109" s="60"/>
    </row>
    <row r="110" spans="1:9" x14ac:dyDescent="0.2">
      <c r="A110" s="12"/>
      <c r="B110" s="5"/>
      <c r="C110" s="60"/>
      <c r="D110" s="60"/>
      <c r="E110" s="60"/>
      <c r="F110" s="60"/>
      <c r="G110" s="60"/>
      <c r="H110" s="60"/>
      <c r="I110" s="60"/>
    </row>
    <row r="111" spans="1:9" x14ac:dyDescent="0.2">
      <c r="A111" s="12"/>
      <c r="B111" s="5"/>
      <c r="C111" s="60"/>
      <c r="D111" s="60"/>
      <c r="E111" s="60"/>
      <c r="F111" s="60"/>
      <c r="G111" s="60"/>
      <c r="H111" s="60"/>
      <c r="I111" s="60"/>
    </row>
    <row r="112" spans="1:9" x14ac:dyDescent="0.2">
      <c r="A112" s="14"/>
      <c r="B112" s="1"/>
      <c r="C112" s="60"/>
      <c r="D112" s="60"/>
      <c r="E112" s="60"/>
      <c r="F112" s="60"/>
      <c r="G112" s="60"/>
      <c r="H112" s="60"/>
      <c r="I112" s="60"/>
    </row>
    <row r="113" spans="1:9" x14ac:dyDescent="0.2">
      <c r="A113" s="12"/>
      <c r="B113" s="1"/>
      <c r="C113" s="60"/>
      <c r="D113" s="60"/>
      <c r="E113" s="60"/>
      <c r="F113" s="60"/>
      <c r="G113" s="60"/>
      <c r="H113" s="60"/>
      <c r="I113" s="60"/>
    </row>
    <row r="114" spans="1:9" x14ac:dyDescent="0.2">
      <c r="A114" s="12"/>
      <c r="B114" s="3"/>
      <c r="C114" s="60"/>
      <c r="D114" s="60"/>
      <c r="E114" s="60"/>
      <c r="F114" s="60"/>
      <c r="G114" s="60"/>
      <c r="H114" s="60"/>
      <c r="I114" s="60"/>
    </row>
    <row r="115" spans="1:9" x14ac:dyDescent="0.2">
      <c r="A115" s="14"/>
      <c r="B115" s="3"/>
      <c r="C115" s="60"/>
      <c r="D115" s="60"/>
      <c r="E115" s="60"/>
      <c r="F115" s="60"/>
      <c r="G115" s="60"/>
      <c r="H115" s="60"/>
      <c r="I115" s="60"/>
    </row>
    <row r="116" spans="1:9" x14ac:dyDescent="0.2">
      <c r="A116" s="14"/>
      <c r="B116" s="3"/>
      <c r="C116" s="60"/>
      <c r="D116" s="60"/>
      <c r="E116" s="60"/>
      <c r="F116" s="60"/>
      <c r="G116" s="60"/>
      <c r="H116" s="60"/>
      <c r="I116" s="60"/>
    </row>
    <row r="117" spans="1:9" x14ac:dyDescent="0.2">
      <c r="A117" s="12"/>
      <c r="B117" s="3"/>
      <c r="C117" s="60"/>
      <c r="D117" s="60"/>
      <c r="E117" s="60"/>
      <c r="F117" s="60"/>
      <c r="G117" s="60"/>
      <c r="H117" s="60"/>
      <c r="I117" s="60"/>
    </row>
    <row r="118" spans="1:9" x14ac:dyDescent="0.2">
      <c r="A118" s="12"/>
      <c r="B118" s="3"/>
      <c r="C118" s="60"/>
      <c r="D118" s="60"/>
      <c r="E118" s="60"/>
      <c r="F118" s="60"/>
      <c r="G118" s="60"/>
      <c r="H118" s="60"/>
      <c r="I118" s="60"/>
    </row>
    <row r="119" spans="1:9" x14ac:dyDescent="0.2">
      <c r="A119" s="12"/>
      <c r="B119" s="3"/>
      <c r="C119" s="60"/>
      <c r="D119" s="60"/>
      <c r="E119" s="60"/>
      <c r="F119" s="60"/>
      <c r="G119" s="60"/>
      <c r="H119" s="60"/>
      <c r="I119" s="60"/>
    </row>
    <row r="120" spans="1:9" x14ac:dyDescent="0.2">
      <c r="A120" s="14"/>
      <c r="B120" s="6"/>
      <c r="C120" s="60"/>
      <c r="D120" s="60"/>
      <c r="E120" s="60"/>
      <c r="F120" s="60"/>
      <c r="G120" s="60"/>
      <c r="H120" s="60"/>
      <c r="I120" s="60"/>
    </row>
    <row r="121" spans="1:9" x14ac:dyDescent="0.2">
      <c r="A121" s="12"/>
      <c r="B121" s="1"/>
      <c r="C121" s="60"/>
      <c r="D121" s="60"/>
      <c r="E121" s="60"/>
      <c r="F121" s="60"/>
      <c r="G121" s="60"/>
      <c r="H121" s="60"/>
      <c r="I121" s="60"/>
    </row>
    <row r="122" spans="1:9" x14ac:dyDescent="0.2">
      <c r="A122" s="12"/>
      <c r="B122" s="1"/>
      <c r="C122" s="60"/>
      <c r="D122" s="60"/>
      <c r="E122" s="60"/>
      <c r="F122" s="60"/>
      <c r="G122" s="60"/>
      <c r="H122" s="60"/>
      <c r="I122" s="60"/>
    </row>
    <row r="123" spans="1:9" x14ac:dyDescent="0.2">
      <c r="A123" s="24"/>
      <c r="B123" s="1"/>
      <c r="C123" s="60"/>
      <c r="D123" s="60"/>
      <c r="E123" s="60"/>
      <c r="F123" s="60"/>
      <c r="G123" s="60"/>
      <c r="H123" s="60"/>
      <c r="I123" s="60"/>
    </row>
    <row r="124" spans="1:9" x14ac:dyDescent="0.2">
      <c r="A124" s="12"/>
      <c r="B124" s="6"/>
      <c r="C124" s="60"/>
      <c r="D124" s="60"/>
      <c r="E124" s="60"/>
      <c r="F124" s="60"/>
      <c r="G124" s="60"/>
      <c r="H124" s="60"/>
      <c r="I124" s="60"/>
    </row>
    <row r="125" spans="1:9" x14ac:dyDescent="0.2">
      <c r="A125" s="14"/>
      <c r="B125" s="6"/>
      <c r="C125" s="60"/>
      <c r="D125" s="60"/>
      <c r="E125" s="60"/>
      <c r="F125" s="60"/>
      <c r="G125" s="60"/>
      <c r="H125" s="60"/>
      <c r="I125" s="60"/>
    </row>
    <row r="126" spans="1:9" x14ac:dyDescent="0.2">
      <c r="A126" s="12"/>
      <c r="B126" s="9"/>
      <c r="C126" s="60"/>
      <c r="D126" s="60"/>
      <c r="E126" s="60"/>
      <c r="F126" s="60"/>
      <c r="G126" s="60"/>
      <c r="H126" s="60"/>
      <c r="I126" s="60"/>
    </row>
    <row r="127" spans="1:9" x14ac:dyDescent="0.2">
      <c r="A127" s="12"/>
      <c r="B127" s="6"/>
      <c r="C127" s="60"/>
      <c r="D127" s="60"/>
      <c r="E127" s="60"/>
      <c r="F127" s="60"/>
      <c r="G127" s="60"/>
      <c r="H127" s="60"/>
      <c r="I127" s="60"/>
    </row>
    <row r="128" spans="1:9" x14ac:dyDescent="0.2">
      <c r="A128" s="12"/>
      <c r="B128" s="6"/>
      <c r="C128" s="60"/>
      <c r="D128" s="60"/>
      <c r="E128" s="60"/>
      <c r="F128" s="60"/>
      <c r="G128" s="60"/>
      <c r="H128" s="60"/>
      <c r="I128" s="60"/>
    </row>
    <row r="129" spans="1:9" x14ac:dyDescent="0.2">
      <c r="A129" s="14"/>
      <c r="B129" s="6"/>
      <c r="C129" s="60"/>
      <c r="D129" s="60"/>
      <c r="E129" s="60"/>
      <c r="F129" s="60"/>
      <c r="G129" s="60"/>
      <c r="H129" s="60"/>
      <c r="I129" s="60"/>
    </row>
    <row r="130" spans="1:9" x14ac:dyDescent="0.2">
      <c r="A130" s="12"/>
      <c r="B130" s="6"/>
      <c r="C130" s="60"/>
      <c r="D130" s="60"/>
      <c r="E130" s="60"/>
      <c r="F130" s="60"/>
      <c r="G130" s="60"/>
      <c r="H130" s="60"/>
      <c r="I130" s="60"/>
    </row>
    <row r="131" spans="1:9" x14ac:dyDescent="0.2">
      <c r="A131" s="13"/>
      <c r="B131" s="6"/>
      <c r="C131" s="60"/>
      <c r="D131" s="60"/>
      <c r="E131" s="60"/>
      <c r="F131" s="60"/>
      <c r="G131" s="60"/>
      <c r="H131" s="60"/>
      <c r="I131" s="60"/>
    </row>
    <row r="132" spans="1:9" x14ac:dyDescent="0.2">
      <c r="A132" s="11"/>
      <c r="B132" s="6"/>
      <c r="C132" s="60"/>
      <c r="D132" s="60"/>
      <c r="E132" s="60"/>
      <c r="F132" s="60"/>
      <c r="G132" s="60"/>
      <c r="H132" s="60"/>
      <c r="I132" s="60"/>
    </row>
    <row r="133" spans="1:9" x14ac:dyDescent="0.2">
      <c r="A133" s="13"/>
      <c r="B133" s="6"/>
      <c r="C133" s="60"/>
      <c r="D133" s="60"/>
      <c r="E133" s="60"/>
      <c r="F133" s="60"/>
      <c r="G133" s="60"/>
      <c r="H133" s="60"/>
      <c r="I133" s="60"/>
    </row>
    <row r="134" spans="1:9" x14ac:dyDescent="0.2">
      <c r="A134" s="13"/>
      <c r="B134" s="6"/>
      <c r="C134" s="60"/>
      <c r="D134" s="60"/>
      <c r="E134" s="60"/>
      <c r="F134" s="60"/>
      <c r="G134" s="60"/>
      <c r="H134" s="60"/>
      <c r="I134" s="60"/>
    </row>
    <row r="135" spans="1:9" x14ac:dyDescent="0.2">
      <c r="A135" s="13"/>
      <c r="B135" s="6"/>
      <c r="C135" s="60"/>
      <c r="D135" s="60"/>
      <c r="E135" s="60"/>
      <c r="F135" s="60"/>
      <c r="G135" s="60"/>
      <c r="H135" s="60"/>
      <c r="I135" s="60"/>
    </row>
    <row r="136" spans="1:9" x14ac:dyDescent="0.2">
      <c r="A136" s="13"/>
      <c r="B136" s="6"/>
      <c r="C136" s="60"/>
      <c r="D136" s="60"/>
      <c r="E136" s="60"/>
      <c r="F136" s="60"/>
      <c r="G136" s="60"/>
      <c r="H136" s="60"/>
      <c r="I136" s="60"/>
    </row>
    <row r="137" spans="1:9" x14ac:dyDescent="0.2">
      <c r="A137" s="13"/>
      <c r="B137" s="6"/>
      <c r="C137" s="60"/>
      <c r="D137" s="60"/>
      <c r="E137" s="60"/>
      <c r="F137" s="60"/>
      <c r="G137" s="60"/>
      <c r="H137" s="60"/>
      <c r="I137" s="60"/>
    </row>
    <row r="138" spans="1:9" x14ac:dyDescent="0.2">
      <c r="A138" s="13"/>
      <c r="B138" s="1"/>
      <c r="C138" s="60"/>
      <c r="D138" s="60"/>
      <c r="E138" s="60"/>
      <c r="F138" s="60"/>
      <c r="G138" s="60"/>
      <c r="H138" s="60"/>
      <c r="I138" s="60"/>
    </row>
    <row r="139" spans="1:9" x14ac:dyDescent="0.2">
      <c r="A139" s="13"/>
      <c r="B139" s="1"/>
      <c r="C139" s="60"/>
      <c r="D139" s="60"/>
      <c r="E139" s="60"/>
      <c r="F139" s="60"/>
      <c r="G139" s="60"/>
      <c r="H139" s="60"/>
      <c r="I139" s="60"/>
    </row>
    <row r="140" spans="1:9" x14ac:dyDescent="0.2">
      <c r="A140" s="13"/>
      <c r="B140" s="1"/>
      <c r="C140" s="60"/>
      <c r="D140" s="60"/>
      <c r="E140" s="60"/>
      <c r="F140" s="60"/>
      <c r="G140" s="60"/>
      <c r="H140" s="60"/>
      <c r="I140" s="60"/>
    </row>
    <row r="141" spans="1:9" x14ac:dyDescent="0.2">
      <c r="A141" s="13"/>
      <c r="B141" s="1"/>
      <c r="C141" s="60"/>
      <c r="D141" s="60"/>
      <c r="E141" s="60"/>
      <c r="F141" s="60"/>
      <c r="G141" s="60"/>
      <c r="H141" s="60"/>
      <c r="I141" s="60"/>
    </row>
    <row r="142" spans="1:9" x14ac:dyDescent="0.2">
      <c r="A142" s="26"/>
      <c r="B142" s="1"/>
      <c r="C142" s="60"/>
      <c r="D142" s="60"/>
      <c r="E142" s="60"/>
      <c r="F142" s="60"/>
      <c r="G142" s="60"/>
      <c r="H142" s="60"/>
      <c r="I142" s="60"/>
    </row>
    <row r="143" spans="1:9" x14ac:dyDescent="0.2">
      <c r="A143" s="13"/>
      <c r="B143" s="1"/>
      <c r="C143" s="60"/>
      <c r="D143" s="60"/>
      <c r="E143" s="60"/>
      <c r="F143" s="60"/>
      <c r="G143" s="60"/>
      <c r="H143" s="60"/>
      <c r="I143" s="60"/>
    </row>
    <row r="144" spans="1:9" x14ac:dyDescent="0.2">
      <c r="A144" s="13"/>
      <c r="B144" s="1"/>
      <c r="C144" s="60"/>
      <c r="D144" s="60"/>
      <c r="E144" s="60"/>
      <c r="F144" s="60"/>
      <c r="G144" s="60"/>
      <c r="H144" s="60"/>
      <c r="I144" s="60"/>
    </row>
    <row r="145" spans="1:9" x14ac:dyDescent="0.2">
      <c r="A145" s="26"/>
      <c r="B145" s="1"/>
      <c r="C145" s="60"/>
      <c r="D145" s="60"/>
      <c r="E145" s="60"/>
      <c r="F145" s="60"/>
      <c r="G145" s="60"/>
      <c r="H145" s="60"/>
      <c r="I145" s="60"/>
    </row>
    <row r="146" spans="1:9" x14ac:dyDescent="0.2">
      <c r="A146" s="13"/>
      <c r="B146" s="53"/>
      <c r="C146" s="60"/>
      <c r="D146" s="60"/>
      <c r="E146" s="60"/>
      <c r="F146" s="60"/>
      <c r="G146" s="60"/>
      <c r="H146" s="60"/>
      <c r="I146" s="60"/>
    </row>
    <row r="147" spans="1:9" x14ac:dyDescent="0.2">
      <c r="A147" s="13"/>
      <c r="B147" s="1"/>
      <c r="C147" s="60"/>
      <c r="D147" s="60"/>
      <c r="E147" s="60"/>
      <c r="F147" s="60"/>
      <c r="G147" s="60"/>
      <c r="H147" s="60"/>
      <c r="I147" s="60"/>
    </row>
    <row r="148" spans="1:9" x14ac:dyDescent="0.2">
      <c r="A148" s="13"/>
      <c r="B148" s="53"/>
      <c r="C148" s="60"/>
      <c r="D148" s="60"/>
      <c r="E148" s="60"/>
      <c r="F148" s="60"/>
      <c r="G148" s="60"/>
      <c r="H148" s="60"/>
      <c r="I148" s="60"/>
    </row>
    <row r="149" spans="1:9" x14ac:dyDescent="0.2">
      <c r="A149" s="26"/>
      <c r="B149" s="3"/>
      <c r="C149" s="60"/>
      <c r="D149" s="60"/>
      <c r="E149" s="60"/>
      <c r="F149" s="60"/>
      <c r="G149" s="60"/>
      <c r="H149" s="60"/>
      <c r="I149" s="60"/>
    </row>
    <row r="150" spans="1:9" x14ac:dyDescent="0.2">
      <c r="A150" s="13"/>
      <c r="B150" s="3"/>
      <c r="C150" s="60"/>
      <c r="D150" s="60"/>
      <c r="E150" s="60"/>
      <c r="F150" s="60"/>
      <c r="G150" s="60"/>
      <c r="H150" s="60"/>
      <c r="I150" s="60"/>
    </row>
    <row r="151" spans="1:9" x14ac:dyDescent="0.2">
      <c r="A151" s="13"/>
      <c r="B151" s="3"/>
      <c r="C151" s="60"/>
      <c r="D151" s="60"/>
      <c r="E151" s="60"/>
      <c r="F151" s="60"/>
      <c r="G151" s="60"/>
      <c r="H151" s="60"/>
      <c r="I151" s="60"/>
    </row>
    <row r="152" spans="1:9" x14ac:dyDescent="0.2">
      <c r="A152" s="13"/>
      <c r="B152" s="3"/>
      <c r="C152" s="60"/>
      <c r="D152" s="60"/>
      <c r="E152" s="60"/>
      <c r="F152" s="60"/>
      <c r="G152" s="60"/>
      <c r="H152" s="60"/>
      <c r="I152" s="60"/>
    </row>
    <row r="153" spans="1:9" x14ac:dyDescent="0.2">
      <c r="A153" s="13"/>
      <c r="B153" s="1"/>
      <c r="C153" s="60"/>
      <c r="D153" s="60"/>
      <c r="E153" s="60"/>
      <c r="F153" s="60"/>
      <c r="G153" s="60"/>
      <c r="H153" s="60"/>
      <c r="I153" s="60"/>
    </row>
    <row r="154" spans="1:9" x14ac:dyDescent="0.2">
      <c r="A154" s="13"/>
      <c r="B154" s="3"/>
      <c r="C154" s="60"/>
      <c r="D154" s="60"/>
      <c r="E154" s="60"/>
      <c r="F154" s="60"/>
      <c r="G154" s="60"/>
      <c r="H154" s="60"/>
      <c r="I154" s="60"/>
    </row>
    <row r="155" spans="1:9" x14ac:dyDescent="0.2">
      <c r="A155" s="26"/>
      <c r="B155" s="1"/>
      <c r="C155" s="60"/>
      <c r="D155" s="60"/>
      <c r="E155" s="60"/>
      <c r="F155" s="60"/>
      <c r="G155" s="60"/>
      <c r="H155" s="60"/>
      <c r="I155" s="60"/>
    </row>
    <row r="156" spans="1:9" x14ac:dyDescent="0.2">
      <c r="A156" s="13"/>
      <c r="B156" s="1"/>
      <c r="C156" s="60"/>
      <c r="D156" s="60"/>
      <c r="E156" s="60"/>
      <c r="F156" s="60"/>
      <c r="G156" s="60"/>
      <c r="H156" s="60"/>
      <c r="I156" s="60"/>
    </row>
    <row r="157" spans="1:9" x14ac:dyDescent="0.2">
      <c r="A157" s="13"/>
      <c r="B157" s="1"/>
      <c r="C157" s="60"/>
      <c r="D157" s="60"/>
      <c r="E157" s="60"/>
      <c r="F157" s="60"/>
      <c r="G157" s="60"/>
      <c r="H157" s="60"/>
      <c r="I157" s="60"/>
    </row>
    <row r="158" spans="1:9" x14ac:dyDescent="0.2">
      <c r="A158" s="13"/>
      <c r="B158" s="3"/>
      <c r="C158" s="60"/>
      <c r="D158" s="60"/>
      <c r="E158" s="60"/>
      <c r="F158" s="60"/>
      <c r="G158" s="60"/>
      <c r="H158" s="60"/>
      <c r="I158" s="60"/>
    </row>
    <row r="159" spans="1:9" x14ac:dyDescent="0.2">
      <c r="A159" s="13"/>
      <c r="B159" s="3"/>
      <c r="C159" s="60"/>
      <c r="D159" s="60"/>
      <c r="E159" s="60"/>
      <c r="F159" s="60"/>
      <c r="G159" s="60"/>
      <c r="H159" s="60"/>
      <c r="I159" s="60"/>
    </row>
    <row r="160" spans="1:9" x14ac:dyDescent="0.2">
      <c r="A160" s="13"/>
      <c r="B160" s="3"/>
      <c r="C160" s="60"/>
      <c r="D160" s="60"/>
      <c r="E160" s="60"/>
      <c r="F160" s="60"/>
      <c r="G160" s="60"/>
      <c r="H160" s="60"/>
      <c r="I160" s="60"/>
    </row>
    <row r="161" spans="1:9" x14ac:dyDescent="0.2">
      <c r="A161" s="13"/>
      <c r="B161" s="3"/>
      <c r="C161" s="60"/>
      <c r="D161" s="60"/>
      <c r="E161" s="60"/>
      <c r="F161" s="60"/>
      <c r="G161" s="60"/>
      <c r="H161" s="60"/>
      <c r="I161" s="60"/>
    </row>
    <row r="162" spans="1:9" x14ac:dyDescent="0.2">
      <c r="A162" s="13"/>
      <c r="B162" s="1"/>
      <c r="C162" s="60"/>
      <c r="D162" s="60"/>
      <c r="E162" s="60"/>
      <c r="F162" s="60"/>
      <c r="G162" s="60"/>
      <c r="H162" s="60"/>
      <c r="I162" s="60"/>
    </row>
    <row r="163" spans="1:9" x14ac:dyDescent="0.2">
      <c r="A163" s="13"/>
      <c r="B163" s="3"/>
      <c r="C163" s="60"/>
      <c r="D163" s="60"/>
      <c r="E163" s="60"/>
      <c r="F163" s="60"/>
      <c r="G163" s="60"/>
      <c r="H163" s="60"/>
      <c r="I163" s="60"/>
    </row>
    <row r="164" spans="1:9" x14ac:dyDescent="0.2">
      <c r="A164" s="13"/>
      <c r="B164" s="3"/>
      <c r="C164" s="60"/>
      <c r="D164" s="60"/>
      <c r="E164" s="60"/>
      <c r="F164" s="60"/>
      <c r="G164" s="60"/>
      <c r="H164" s="60"/>
      <c r="I164" s="60"/>
    </row>
    <row r="165" spans="1:9" x14ac:dyDescent="0.2">
      <c r="A165" s="13"/>
      <c r="B165" s="3"/>
      <c r="C165" s="60"/>
      <c r="D165" s="60"/>
      <c r="E165" s="60"/>
      <c r="F165" s="60"/>
      <c r="G165" s="60"/>
      <c r="H165" s="60"/>
      <c r="I165" s="60"/>
    </row>
    <row r="166" spans="1:9" x14ac:dyDescent="0.2">
      <c r="A166" s="26"/>
      <c r="B166" s="3"/>
      <c r="C166" s="60"/>
      <c r="D166" s="60"/>
      <c r="E166" s="60"/>
      <c r="F166" s="60"/>
      <c r="G166" s="60"/>
      <c r="H166" s="60"/>
      <c r="I166" s="60"/>
    </row>
    <row r="167" spans="1:9" x14ac:dyDescent="0.2">
      <c r="A167" s="26"/>
      <c r="B167" s="3"/>
      <c r="C167" s="60"/>
      <c r="D167" s="60"/>
      <c r="E167" s="60"/>
      <c r="F167" s="60"/>
      <c r="G167" s="60"/>
      <c r="H167" s="60"/>
      <c r="I167" s="60"/>
    </row>
    <row r="168" spans="1:9" x14ac:dyDescent="0.2">
      <c r="A168" s="26"/>
      <c r="B168" s="1"/>
      <c r="C168" s="60"/>
      <c r="D168" s="60"/>
      <c r="E168" s="60"/>
      <c r="F168" s="60"/>
      <c r="G168" s="60"/>
      <c r="H168" s="60"/>
      <c r="I168" s="60"/>
    </row>
    <row r="169" spans="1:9" x14ac:dyDescent="0.2">
      <c r="A169" s="13"/>
      <c r="B169" s="3"/>
      <c r="C169" s="60"/>
      <c r="D169" s="60"/>
      <c r="E169" s="60"/>
      <c r="F169" s="60"/>
      <c r="G169" s="60"/>
      <c r="H169" s="60"/>
      <c r="I169" s="60"/>
    </row>
    <row r="170" spans="1:9" x14ac:dyDescent="0.2">
      <c r="A170" s="13"/>
      <c r="B170" s="3"/>
      <c r="C170" s="60"/>
      <c r="D170" s="60"/>
      <c r="E170" s="60"/>
      <c r="F170" s="60"/>
      <c r="G170" s="60"/>
      <c r="H170" s="60"/>
      <c r="I170" s="60"/>
    </row>
    <row r="171" spans="1:9" x14ac:dyDescent="0.2">
      <c r="A171" s="13"/>
      <c r="B171" s="1"/>
      <c r="C171" s="60"/>
      <c r="D171" s="60"/>
      <c r="E171" s="60"/>
      <c r="F171" s="60"/>
      <c r="G171" s="60"/>
      <c r="H171" s="60"/>
      <c r="I171" s="60"/>
    </row>
    <row r="172" spans="1:9" x14ac:dyDescent="0.2">
      <c r="A172" s="13"/>
      <c r="B172" s="1"/>
      <c r="C172" s="60"/>
      <c r="D172" s="60"/>
      <c r="E172" s="60"/>
      <c r="F172" s="60"/>
      <c r="G172" s="60"/>
      <c r="H172" s="60"/>
      <c r="I172" s="60"/>
    </row>
    <row r="173" spans="1:9" x14ac:dyDescent="0.2">
      <c r="A173" s="13"/>
      <c r="B173" s="3"/>
      <c r="C173" s="60"/>
      <c r="D173" s="60"/>
      <c r="E173" s="60"/>
      <c r="F173" s="60"/>
      <c r="G173" s="60"/>
      <c r="H173" s="60"/>
      <c r="I173" s="60"/>
    </row>
    <row r="174" spans="1:9" x14ac:dyDescent="0.2">
      <c r="A174" s="13"/>
      <c r="B174" s="1"/>
      <c r="C174" s="60"/>
      <c r="D174" s="60"/>
      <c r="E174" s="60"/>
      <c r="F174" s="60"/>
      <c r="G174" s="60"/>
      <c r="H174" s="60"/>
      <c r="I174" s="60"/>
    </row>
    <row r="175" spans="1:9" x14ac:dyDescent="0.2">
      <c r="A175" s="13"/>
      <c r="B175" s="1"/>
      <c r="C175" s="60"/>
      <c r="D175" s="60"/>
      <c r="E175" s="60"/>
      <c r="F175" s="60"/>
      <c r="G175" s="60"/>
      <c r="H175" s="60"/>
      <c r="I175" s="60"/>
    </row>
    <row r="176" spans="1:9" x14ac:dyDescent="0.2">
      <c r="A176" s="13"/>
      <c r="B176" s="1"/>
      <c r="C176" s="60"/>
      <c r="D176" s="60"/>
      <c r="E176" s="60"/>
      <c r="F176" s="60"/>
      <c r="G176" s="60"/>
      <c r="H176" s="60"/>
      <c r="I176" s="60"/>
    </row>
    <row r="177" spans="1:9" x14ac:dyDescent="0.2">
      <c r="A177" s="13"/>
      <c r="B177" s="3"/>
      <c r="C177" s="60"/>
      <c r="D177" s="60"/>
      <c r="E177" s="60"/>
      <c r="F177" s="60"/>
      <c r="G177" s="60"/>
      <c r="H177" s="60"/>
      <c r="I177" s="60"/>
    </row>
    <row r="178" spans="1:9" x14ac:dyDescent="0.2">
      <c r="A178" s="13"/>
      <c r="B178" s="1"/>
      <c r="C178" s="60"/>
      <c r="D178" s="60"/>
      <c r="E178" s="60"/>
      <c r="F178" s="60"/>
      <c r="G178" s="60"/>
      <c r="H178" s="60"/>
      <c r="I178" s="60"/>
    </row>
    <row r="179" spans="1:9" x14ac:dyDescent="0.2">
      <c r="A179" s="16"/>
      <c r="B179" s="7"/>
      <c r="C179" s="60"/>
      <c r="D179" s="60"/>
      <c r="E179" s="60"/>
      <c r="F179" s="60"/>
      <c r="G179" s="60"/>
      <c r="H179" s="60"/>
      <c r="I179" s="60"/>
    </row>
    <row r="180" spans="1:9" x14ac:dyDescent="0.2">
      <c r="A180" s="13"/>
      <c r="B180" s="1"/>
      <c r="C180" s="60"/>
      <c r="D180" s="60"/>
      <c r="E180" s="60"/>
      <c r="F180" s="60"/>
      <c r="G180" s="60"/>
      <c r="H180" s="60"/>
      <c r="I180" s="60"/>
    </row>
    <row r="181" spans="1:9" x14ac:dyDescent="0.2">
      <c r="A181" s="11"/>
      <c r="B181" s="2"/>
      <c r="C181" s="60"/>
      <c r="D181" s="60"/>
      <c r="E181" s="60"/>
      <c r="F181" s="60"/>
      <c r="G181" s="60"/>
      <c r="H181" s="60"/>
      <c r="I181" s="60"/>
    </row>
    <row r="182" spans="1:9" x14ac:dyDescent="0.2">
      <c r="A182" s="17"/>
      <c r="B182" s="2"/>
      <c r="C182" s="60"/>
      <c r="D182" s="60"/>
      <c r="E182" s="60"/>
      <c r="F182" s="60"/>
      <c r="G182" s="60"/>
      <c r="H182" s="60"/>
      <c r="I182" s="60"/>
    </row>
    <row r="183" spans="1:9" x14ac:dyDescent="0.2">
      <c r="A183" s="17"/>
      <c r="B183" s="2"/>
      <c r="C183" s="60"/>
      <c r="D183" s="60"/>
      <c r="E183" s="60"/>
      <c r="F183" s="60"/>
      <c r="G183" s="60"/>
      <c r="H183" s="60"/>
      <c r="I183" s="60"/>
    </row>
    <row r="184" spans="1:9" x14ac:dyDescent="0.2">
      <c r="A184" s="13"/>
      <c r="B184" s="1"/>
      <c r="C184" s="60"/>
      <c r="D184" s="60"/>
      <c r="E184" s="60"/>
      <c r="F184" s="60"/>
      <c r="G184" s="60"/>
      <c r="H184" s="60"/>
      <c r="I184" s="60"/>
    </row>
    <row r="185" spans="1:9" x14ac:dyDescent="0.2">
      <c r="A185" s="13"/>
      <c r="B185" s="1"/>
      <c r="C185" s="60"/>
      <c r="D185" s="60"/>
      <c r="E185" s="60"/>
      <c r="F185" s="60"/>
      <c r="G185" s="60"/>
      <c r="H185" s="60"/>
      <c r="I185" s="60"/>
    </row>
    <row r="186" spans="1:9" x14ac:dyDescent="0.2">
      <c r="A186" s="17"/>
      <c r="B186" s="2"/>
      <c r="C186" s="60"/>
      <c r="D186" s="60"/>
      <c r="E186" s="60"/>
      <c r="F186" s="60"/>
      <c r="G186" s="60"/>
      <c r="H186" s="60"/>
      <c r="I186" s="60"/>
    </row>
    <row r="187" spans="1:9" x14ac:dyDescent="0.2">
      <c r="A187" s="13"/>
      <c r="B187" s="1"/>
      <c r="C187" s="60"/>
      <c r="D187" s="60"/>
      <c r="E187" s="60"/>
      <c r="F187" s="60"/>
      <c r="G187" s="60"/>
      <c r="H187" s="60"/>
      <c r="I187" s="60"/>
    </row>
    <row r="188" spans="1:9" x14ac:dyDescent="0.2">
      <c r="A188" s="13"/>
      <c r="B188" s="1"/>
      <c r="C188" s="60"/>
      <c r="D188" s="60"/>
      <c r="E188" s="60"/>
      <c r="F188" s="60"/>
      <c r="G188" s="60"/>
      <c r="H188" s="60"/>
      <c r="I188" s="60"/>
    </row>
    <row r="189" spans="1:9" x14ac:dyDescent="0.2">
      <c r="A189" s="13"/>
      <c r="B189" s="1"/>
      <c r="C189" s="60"/>
      <c r="D189" s="60"/>
      <c r="E189" s="60"/>
      <c r="F189" s="60"/>
      <c r="G189" s="60"/>
      <c r="H189" s="60"/>
      <c r="I189" s="60"/>
    </row>
    <row r="190" spans="1:9" x14ac:dyDescent="0.2">
      <c r="A190" s="13"/>
      <c r="B190" s="1"/>
      <c r="C190" s="60"/>
      <c r="D190" s="60"/>
      <c r="E190" s="60"/>
      <c r="F190" s="60"/>
      <c r="G190" s="60"/>
      <c r="H190" s="60"/>
      <c r="I190" s="60"/>
    </row>
    <row r="191" spans="1:9" x14ac:dyDescent="0.2">
      <c r="A191" s="13"/>
      <c r="B191" s="1"/>
      <c r="C191" s="60"/>
      <c r="D191" s="60"/>
      <c r="E191" s="60"/>
      <c r="F191" s="60"/>
      <c r="G191" s="60"/>
      <c r="H191" s="60"/>
      <c r="I191" s="60"/>
    </row>
    <row r="192" spans="1:9" x14ac:dyDescent="0.2">
      <c r="A192" s="13"/>
      <c r="B192" s="1"/>
      <c r="C192" s="60"/>
      <c r="D192" s="60"/>
      <c r="E192" s="60"/>
      <c r="F192" s="60"/>
      <c r="G192" s="60"/>
      <c r="H192" s="60"/>
      <c r="I192" s="60"/>
    </row>
    <row r="193" spans="1:9" x14ac:dyDescent="0.2">
      <c r="A193" s="13"/>
      <c r="B193" s="1"/>
      <c r="C193" s="60"/>
      <c r="D193" s="60"/>
      <c r="E193" s="60"/>
      <c r="F193" s="60"/>
      <c r="G193" s="60"/>
      <c r="H193" s="60"/>
      <c r="I193" s="60"/>
    </row>
    <row r="194" spans="1:9" x14ac:dyDescent="0.2">
      <c r="A194" s="13"/>
      <c r="B194" s="1"/>
      <c r="C194" s="60"/>
      <c r="D194" s="60"/>
      <c r="E194" s="60"/>
      <c r="F194" s="60"/>
      <c r="G194" s="60"/>
      <c r="H194" s="60"/>
      <c r="I194" s="60"/>
    </row>
    <row r="195" spans="1:9" x14ac:dyDescent="0.2">
      <c r="A195" s="13"/>
      <c r="B195" s="1"/>
      <c r="C195" s="60"/>
      <c r="D195" s="60"/>
      <c r="E195" s="60"/>
      <c r="F195" s="60"/>
      <c r="G195" s="60"/>
      <c r="H195" s="60"/>
      <c r="I195" s="60"/>
    </row>
    <row r="196" spans="1:9" ht="18" x14ac:dyDescent="0.25">
      <c r="A196" s="29"/>
      <c r="B196" s="55"/>
      <c r="C196" s="60"/>
      <c r="D196" s="60"/>
      <c r="E196" s="60"/>
      <c r="F196" s="60"/>
      <c r="G196" s="60"/>
      <c r="H196" s="60"/>
      <c r="I196" s="60"/>
    </row>
    <row r="197" spans="1:9" x14ac:dyDescent="0.2">
      <c r="A197" s="13"/>
      <c r="B197" s="1"/>
      <c r="C197" s="60"/>
      <c r="D197" s="60"/>
      <c r="E197" s="60"/>
      <c r="F197" s="60"/>
      <c r="G197" s="60"/>
      <c r="H197" s="60"/>
      <c r="I197" s="60"/>
    </row>
    <row r="198" spans="1:9" x14ac:dyDescent="0.2">
      <c r="A198" s="26"/>
      <c r="B198" s="1"/>
      <c r="C198" s="60"/>
      <c r="D198" s="60"/>
      <c r="E198" s="60"/>
      <c r="F198" s="60"/>
      <c r="G198" s="60"/>
      <c r="H198" s="60"/>
      <c r="I198" s="60"/>
    </row>
    <row r="199" spans="1:9" x14ac:dyDescent="0.2">
      <c r="A199" s="26"/>
      <c r="B199" s="1"/>
      <c r="C199" s="60"/>
      <c r="D199" s="60"/>
      <c r="E199" s="60"/>
      <c r="F199" s="60"/>
      <c r="G199" s="60"/>
      <c r="H199" s="60"/>
      <c r="I199" s="60"/>
    </row>
    <row r="200" spans="1:9" x14ac:dyDescent="0.2">
      <c r="A200" s="26"/>
      <c r="B200" s="1"/>
      <c r="C200" s="60"/>
      <c r="D200" s="60"/>
      <c r="E200" s="60"/>
      <c r="F200" s="60"/>
      <c r="G200" s="60"/>
      <c r="H200" s="60"/>
      <c r="I200" s="60"/>
    </row>
    <row r="201" spans="1:9" x14ac:dyDescent="0.2">
      <c r="A201" s="26"/>
      <c r="B201" s="1"/>
      <c r="C201" s="60"/>
      <c r="D201" s="60"/>
      <c r="E201" s="60"/>
      <c r="F201" s="60"/>
      <c r="G201" s="60"/>
      <c r="H201" s="60"/>
      <c r="I201" s="60"/>
    </row>
    <row r="202" spans="1:9" x14ac:dyDescent="0.2">
      <c r="A202" s="26"/>
      <c r="B202" s="1"/>
      <c r="C202" s="60"/>
      <c r="D202" s="60"/>
      <c r="E202" s="60"/>
      <c r="F202" s="60"/>
      <c r="G202" s="60"/>
      <c r="H202" s="60"/>
      <c r="I202" s="60"/>
    </row>
    <row r="203" spans="1:9" x14ac:dyDescent="0.2">
      <c r="A203" s="26"/>
      <c r="B203" s="1"/>
      <c r="C203" s="60"/>
      <c r="D203" s="60"/>
      <c r="E203" s="60"/>
      <c r="F203" s="60"/>
      <c r="G203" s="60"/>
      <c r="H203" s="60"/>
      <c r="I203" s="60"/>
    </row>
    <row r="204" spans="1:9" x14ac:dyDescent="0.2">
      <c r="A204" s="26"/>
      <c r="B204" s="1"/>
      <c r="C204" s="60"/>
      <c r="D204" s="60"/>
      <c r="E204" s="60"/>
      <c r="F204" s="60"/>
      <c r="G204" s="60"/>
      <c r="H204" s="60"/>
      <c r="I204" s="60"/>
    </row>
    <row r="205" spans="1:9" x14ac:dyDescent="0.2">
      <c r="A205" s="26"/>
      <c r="B205" s="1"/>
      <c r="C205" s="60"/>
      <c r="D205" s="60"/>
      <c r="E205" s="60"/>
      <c r="F205" s="60"/>
      <c r="G205" s="60"/>
      <c r="H205" s="60"/>
      <c r="I205" s="60"/>
    </row>
    <row r="206" spans="1:9" x14ac:dyDescent="0.2">
      <c r="A206" s="26"/>
      <c r="B206" s="1"/>
      <c r="C206" s="60"/>
      <c r="D206" s="60"/>
      <c r="E206" s="60"/>
      <c r="F206" s="60"/>
      <c r="G206" s="60"/>
      <c r="H206" s="60"/>
      <c r="I206" s="60"/>
    </row>
    <row r="207" spans="1:9" x14ac:dyDescent="0.2">
      <c r="A207" s="26"/>
      <c r="B207" s="1"/>
      <c r="C207" s="60"/>
      <c r="D207" s="60"/>
      <c r="E207" s="60"/>
      <c r="F207" s="60"/>
      <c r="G207" s="60"/>
      <c r="H207" s="60"/>
      <c r="I207" s="60"/>
    </row>
    <row r="208" spans="1:9" x14ac:dyDescent="0.2">
      <c r="A208" s="26"/>
      <c r="B208" s="1"/>
      <c r="C208" s="60"/>
      <c r="D208" s="60"/>
      <c r="E208" s="60"/>
      <c r="F208" s="60"/>
      <c r="G208" s="60"/>
      <c r="H208" s="60"/>
      <c r="I208" s="60"/>
    </row>
    <row r="209" spans="1:9" x14ac:dyDescent="0.2">
      <c r="A209" s="26"/>
      <c r="B209" s="1"/>
      <c r="C209" s="60"/>
      <c r="D209" s="60"/>
      <c r="E209" s="60"/>
      <c r="F209" s="60"/>
      <c r="G209" s="60"/>
      <c r="H209" s="60"/>
      <c r="I209" s="60"/>
    </row>
    <row r="210" spans="1:9" x14ac:dyDescent="0.2">
      <c r="A210" s="26"/>
      <c r="B210" s="1"/>
      <c r="C210" s="60"/>
      <c r="D210" s="60"/>
      <c r="E210" s="60"/>
      <c r="F210" s="60"/>
      <c r="G210" s="60"/>
      <c r="H210" s="60"/>
      <c r="I210" s="60"/>
    </row>
    <row r="211" spans="1:9" x14ac:dyDescent="0.2">
      <c r="A211" s="26"/>
      <c r="B211" s="1"/>
      <c r="C211" s="60"/>
      <c r="D211" s="60"/>
      <c r="E211" s="60"/>
      <c r="F211" s="60"/>
      <c r="G211" s="60"/>
      <c r="H211" s="60"/>
      <c r="I211" s="60"/>
    </row>
    <row r="212" spans="1:9" x14ac:dyDescent="0.2">
      <c r="A212" s="26"/>
      <c r="B212" s="1"/>
      <c r="C212" s="60"/>
      <c r="D212" s="60"/>
      <c r="E212" s="60"/>
      <c r="F212" s="60"/>
      <c r="G212" s="60"/>
      <c r="H212" s="60"/>
      <c r="I212" s="60"/>
    </row>
    <row r="213" spans="1:9" x14ac:dyDescent="0.2">
      <c r="A213" s="26"/>
      <c r="B213" s="1"/>
      <c r="C213" s="60"/>
      <c r="D213" s="60"/>
      <c r="E213" s="60"/>
      <c r="F213" s="60"/>
      <c r="G213" s="60"/>
      <c r="H213" s="60"/>
      <c r="I213" s="60"/>
    </row>
    <row r="214" spans="1:9" x14ac:dyDescent="0.2">
      <c r="A214" s="26"/>
      <c r="B214" s="1"/>
      <c r="C214" s="60"/>
      <c r="D214" s="60"/>
      <c r="E214" s="60"/>
      <c r="F214" s="60"/>
      <c r="G214" s="60"/>
      <c r="H214" s="60"/>
      <c r="I214" s="60"/>
    </row>
    <row r="215" spans="1:9" x14ac:dyDescent="0.2">
      <c r="A215" s="26"/>
      <c r="B215" s="1"/>
      <c r="C215" s="60"/>
      <c r="D215" s="60"/>
      <c r="E215" s="60"/>
      <c r="F215" s="60"/>
      <c r="G215" s="60"/>
      <c r="H215" s="60"/>
      <c r="I215" s="60"/>
    </row>
    <row r="216" spans="1:9" x14ac:dyDescent="0.2">
      <c r="A216" s="26"/>
      <c r="B216" s="1"/>
      <c r="C216" s="60"/>
      <c r="D216" s="60"/>
      <c r="E216" s="60"/>
      <c r="F216" s="60"/>
      <c r="G216" s="60"/>
      <c r="H216" s="60"/>
      <c r="I216" s="60"/>
    </row>
    <row r="217" spans="1:9" x14ac:dyDescent="0.2">
      <c r="A217" s="26"/>
      <c r="B217" s="1"/>
      <c r="C217" s="60"/>
      <c r="D217" s="60"/>
      <c r="E217" s="60"/>
      <c r="F217" s="60"/>
      <c r="G217" s="60"/>
      <c r="H217" s="60"/>
      <c r="I217" s="60"/>
    </row>
    <row r="218" spans="1:9" x14ac:dyDescent="0.2">
      <c r="A218" s="26"/>
      <c r="B218" s="1"/>
      <c r="C218" s="60"/>
      <c r="D218" s="60"/>
      <c r="E218" s="60"/>
      <c r="F218" s="60"/>
      <c r="G218" s="60"/>
      <c r="H218" s="60"/>
      <c r="I218" s="60"/>
    </row>
    <row r="219" spans="1:9" x14ac:dyDescent="0.2">
      <c r="A219" s="26"/>
      <c r="B219" s="1"/>
      <c r="C219" s="60"/>
      <c r="D219" s="60"/>
      <c r="E219" s="60"/>
      <c r="F219" s="60"/>
      <c r="G219" s="60"/>
      <c r="H219" s="60"/>
      <c r="I219" s="60"/>
    </row>
    <row r="220" spans="1:9" x14ac:dyDescent="0.2">
      <c r="A220" s="26"/>
      <c r="B220" s="1"/>
      <c r="C220" s="60"/>
      <c r="D220" s="60"/>
      <c r="E220" s="60"/>
      <c r="F220" s="60"/>
      <c r="G220" s="60"/>
      <c r="H220" s="60"/>
      <c r="I220" s="60"/>
    </row>
    <row r="221" spans="1:9" x14ac:dyDescent="0.2">
      <c r="A221" s="26"/>
      <c r="B221" s="1"/>
      <c r="C221" s="60"/>
      <c r="D221" s="60"/>
      <c r="E221" s="60"/>
      <c r="F221" s="60"/>
      <c r="G221" s="60"/>
      <c r="H221" s="60"/>
      <c r="I221" s="60"/>
    </row>
    <row r="222" spans="1:9" x14ac:dyDescent="0.2">
      <c r="A222" s="26"/>
      <c r="B222" s="1"/>
      <c r="C222" s="60"/>
      <c r="D222" s="60"/>
      <c r="E222" s="60"/>
      <c r="F222" s="60"/>
      <c r="G222" s="60"/>
      <c r="H222" s="60"/>
      <c r="I222" s="60"/>
    </row>
    <row r="223" spans="1:9" x14ac:dyDescent="0.2">
      <c r="A223" s="26"/>
      <c r="B223" s="1"/>
      <c r="C223" s="60"/>
      <c r="D223" s="60"/>
      <c r="E223" s="60"/>
      <c r="F223" s="60"/>
      <c r="G223" s="60"/>
      <c r="H223" s="60"/>
      <c r="I223" s="60"/>
    </row>
    <row r="224" spans="1:9" x14ac:dyDescent="0.2">
      <c r="A224" s="26"/>
      <c r="B224" s="1"/>
      <c r="C224" s="60"/>
      <c r="D224" s="60"/>
      <c r="E224" s="60"/>
      <c r="F224" s="60"/>
      <c r="G224" s="60"/>
      <c r="H224" s="60"/>
      <c r="I224" s="60"/>
    </row>
    <row r="225" spans="1:9" x14ac:dyDescent="0.2">
      <c r="A225" s="26"/>
      <c r="B225" s="1"/>
      <c r="C225" s="60"/>
      <c r="D225" s="60"/>
      <c r="E225" s="60"/>
      <c r="F225" s="60"/>
      <c r="G225" s="60"/>
      <c r="H225" s="60"/>
      <c r="I225" s="60"/>
    </row>
    <row r="226" spans="1:9" x14ac:dyDescent="0.2">
      <c r="A226" s="26"/>
      <c r="B226" s="1"/>
      <c r="C226" s="60"/>
      <c r="D226" s="60"/>
      <c r="E226" s="60"/>
      <c r="F226" s="60"/>
      <c r="G226" s="60"/>
      <c r="H226" s="60"/>
      <c r="I226" s="60"/>
    </row>
    <row r="227" spans="1:9" x14ac:dyDescent="0.2">
      <c r="A227" s="26"/>
      <c r="B227" s="1"/>
      <c r="C227" s="60"/>
      <c r="D227" s="60"/>
      <c r="E227" s="60"/>
      <c r="F227" s="60"/>
      <c r="G227" s="60"/>
      <c r="H227" s="60"/>
      <c r="I227" s="60"/>
    </row>
    <row r="228" spans="1:9" x14ac:dyDescent="0.2">
      <c r="A228" s="26"/>
      <c r="B228" s="1"/>
      <c r="C228" s="60"/>
      <c r="D228" s="60"/>
      <c r="E228" s="60"/>
      <c r="F228" s="60"/>
      <c r="G228" s="60"/>
      <c r="H228" s="60"/>
      <c r="I228" s="60"/>
    </row>
    <row r="229" spans="1:9" x14ac:dyDescent="0.2">
      <c r="A229" s="26"/>
      <c r="B229" s="1"/>
      <c r="C229" s="60"/>
      <c r="D229" s="60"/>
      <c r="E229" s="60"/>
      <c r="F229" s="60"/>
      <c r="G229" s="60"/>
      <c r="H229" s="60"/>
      <c r="I229" s="60"/>
    </row>
    <row r="230" spans="1:9" x14ac:dyDescent="0.2">
      <c r="A230" s="26"/>
      <c r="B230" s="1"/>
      <c r="C230" s="60"/>
      <c r="D230" s="60"/>
      <c r="E230" s="60"/>
      <c r="F230" s="60"/>
      <c r="G230" s="60"/>
      <c r="H230" s="60"/>
      <c r="I230" s="60"/>
    </row>
    <row r="231" spans="1:9" x14ac:dyDescent="0.2">
      <c r="A231" s="26"/>
      <c r="B231" s="1"/>
      <c r="C231" s="60"/>
      <c r="D231" s="60"/>
      <c r="E231" s="60"/>
      <c r="F231" s="60"/>
      <c r="G231" s="60"/>
      <c r="H231" s="60"/>
      <c r="I231" s="60"/>
    </row>
    <row r="232" spans="1:9" x14ac:dyDescent="0.2">
      <c r="A232" s="26"/>
      <c r="B232" s="1"/>
      <c r="C232" s="60"/>
      <c r="D232" s="60"/>
      <c r="E232" s="60"/>
      <c r="F232" s="60"/>
      <c r="G232" s="60"/>
      <c r="H232" s="60"/>
      <c r="I232" s="60"/>
    </row>
    <row r="233" spans="1:9" x14ac:dyDescent="0.2">
      <c r="A233" s="26"/>
      <c r="B233" s="1"/>
      <c r="C233" s="60"/>
      <c r="D233" s="60"/>
      <c r="E233" s="60"/>
      <c r="F233" s="60"/>
      <c r="G233" s="60"/>
      <c r="H233" s="60"/>
      <c r="I233" s="60"/>
    </row>
    <row r="234" spans="1:9" x14ac:dyDescent="0.2">
      <c r="A234" s="26"/>
      <c r="B234" s="1"/>
      <c r="C234" s="60"/>
      <c r="D234" s="60"/>
      <c r="E234" s="60"/>
      <c r="F234" s="60"/>
      <c r="G234" s="60"/>
      <c r="H234" s="60"/>
      <c r="I234" s="60"/>
    </row>
    <row r="235" spans="1:9" x14ac:dyDescent="0.2">
      <c r="A235" s="26"/>
      <c r="B235" s="1"/>
      <c r="C235" s="60"/>
      <c r="D235" s="60"/>
      <c r="E235" s="60"/>
      <c r="F235" s="60"/>
      <c r="G235" s="60"/>
      <c r="H235" s="60"/>
      <c r="I235" s="60"/>
    </row>
    <row r="236" spans="1:9" x14ac:dyDescent="0.2">
      <c r="A236" s="26"/>
      <c r="B236" s="1"/>
      <c r="C236" s="60"/>
      <c r="D236" s="60"/>
      <c r="E236" s="60"/>
      <c r="F236" s="60"/>
      <c r="G236" s="60"/>
      <c r="H236" s="60"/>
      <c r="I236" s="60"/>
    </row>
    <row r="237" spans="1:9" x14ac:dyDescent="0.2">
      <c r="A237" s="26"/>
      <c r="B237" s="1"/>
      <c r="C237" s="60"/>
      <c r="D237" s="60"/>
      <c r="E237" s="60"/>
      <c r="F237" s="60"/>
      <c r="G237" s="60"/>
      <c r="H237" s="60"/>
      <c r="I237" s="60"/>
    </row>
    <row r="238" spans="1:9" x14ac:dyDescent="0.2">
      <c r="A238" s="26"/>
      <c r="B238" s="1"/>
      <c r="C238" s="60"/>
      <c r="D238" s="60"/>
      <c r="E238" s="60"/>
      <c r="F238" s="60"/>
      <c r="G238" s="60"/>
      <c r="H238" s="60"/>
      <c r="I238" s="60"/>
    </row>
    <row r="239" spans="1:9" x14ac:dyDescent="0.2">
      <c r="A239" s="26"/>
      <c r="B239" s="1"/>
      <c r="C239" s="60"/>
      <c r="D239" s="60"/>
      <c r="E239" s="60"/>
      <c r="F239" s="60"/>
      <c r="G239" s="60"/>
      <c r="H239" s="60"/>
      <c r="I239" s="60"/>
    </row>
    <row r="240" spans="1:9" x14ac:dyDescent="0.2">
      <c r="A240" s="26"/>
      <c r="B240" s="1"/>
      <c r="C240" s="60"/>
      <c r="D240" s="60"/>
      <c r="E240" s="60"/>
      <c r="F240" s="60"/>
      <c r="G240" s="60"/>
      <c r="H240" s="60"/>
      <c r="I240" s="60"/>
    </row>
    <row r="241" spans="1:9" x14ac:dyDescent="0.2">
      <c r="A241" s="26"/>
      <c r="B241" s="1"/>
      <c r="C241" s="60"/>
      <c r="D241" s="60"/>
      <c r="E241" s="60"/>
      <c r="F241" s="60"/>
      <c r="G241" s="60"/>
      <c r="H241" s="60"/>
      <c r="I241" s="60"/>
    </row>
    <row r="242" spans="1:9" x14ac:dyDescent="0.2">
      <c r="A242" s="26"/>
      <c r="B242" s="1"/>
      <c r="C242" s="60"/>
      <c r="D242" s="60"/>
      <c r="E242" s="60"/>
      <c r="F242" s="60"/>
      <c r="G242" s="60"/>
      <c r="H242" s="60"/>
      <c r="I242" s="60"/>
    </row>
    <row r="243" spans="1:9" x14ac:dyDescent="0.2">
      <c r="A243" s="26"/>
      <c r="B243" s="1"/>
      <c r="C243" s="60"/>
      <c r="D243" s="60"/>
      <c r="E243" s="60"/>
      <c r="F243" s="60"/>
      <c r="G243" s="60"/>
      <c r="H243" s="60"/>
      <c r="I243" s="60"/>
    </row>
    <row r="244" spans="1:9" x14ac:dyDescent="0.2">
      <c r="A244" s="26"/>
      <c r="B244" s="1"/>
      <c r="C244" s="60"/>
      <c r="D244" s="60"/>
      <c r="E244" s="60"/>
      <c r="F244" s="60"/>
      <c r="G244" s="60"/>
      <c r="H244" s="60"/>
      <c r="I244" s="60"/>
    </row>
    <row r="245" spans="1:9" x14ac:dyDescent="0.2">
      <c r="A245" s="26"/>
      <c r="B245" s="1"/>
      <c r="C245" s="60"/>
      <c r="D245" s="60"/>
      <c r="E245" s="60"/>
      <c r="F245" s="60"/>
      <c r="G245" s="60"/>
      <c r="H245" s="60"/>
      <c r="I245" s="60"/>
    </row>
    <row r="246" spans="1:9" x14ac:dyDescent="0.2">
      <c r="A246" s="26"/>
      <c r="B246" s="1"/>
      <c r="C246" s="60"/>
      <c r="D246" s="60"/>
      <c r="E246" s="60"/>
      <c r="F246" s="60"/>
      <c r="G246" s="60"/>
      <c r="H246" s="60"/>
      <c r="I246" s="60"/>
    </row>
    <row r="247" spans="1:9" x14ac:dyDescent="0.2">
      <c r="A247" s="26"/>
      <c r="B247" s="1"/>
      <c r="C247" s="60"/>
      <c r="D247" s="60"/>
      <c r="E247" s="60"/>
      <c r="F247" s="60"/>
      <c r="G247" s="60"/>
      <c r="H247" s="60"/>
      <c r="I247" s="60"/>
    </row>
    <row r="248" spans="1:9" x14ac:dyDescent="0.2">
      <c r="A248" s="26"/>
      <c r="B248" s="1"/>
      <c r="C248" s="60"/>
      <c r="D248" s="60"/>
      <c r="E248" s="60"/>
      <c r="F248" s="60"/>
      <c r="G248" s="60"/>
      <c r="H248" s="60"/>
      <c r="I248" s="60"/>
    </row>
    <row r="249" spans="1:9" x14ac:dyDescent="0.2">
      <c r="A249" s="26"/>
      <c r="B249" s="1"/>
      <c r="C249" s="60"/>
      <c r="D249" s="60"/>
      <c r="E249" s="60"/>
      <c r="F249" s="60"/>
      <c r="G249" s="60"/>
      <c r="H249" s="60"/>
      <c r="I249" s="60"/>
    </row>
    <row r="250" spans="1:9" x14ac:dyDescent="0.2">
      <c r="A250" s="26"/>
      <c r="B250" s="1"/>
      <c r="C250" s="60"/>
      <c r="D250" s="60"/>
      <c r="E250" s="60"/>
      <c r="F250" s="60"/>
      <c r="G250" s="60"/>
      <c r="H250" s="60"/>
      <c r="I250" s="60"/>
    </row>
    <row r="251" spans="1:9" x14ac:dyDescent="0.2">
      <c r="A251" s="26"/>
      <c r="B251" s="1"/>
      <c r="C251" s="60"/>
      <c r="D251" s="60"/>
      <c r="E251" s="60"/>
      <c r="F251" s="60"/>
      <c r="G251" s="60"/>
      <c r="H251" s="60"/>
      <c r="I251" s="60"/>
    </row>
    <row r="252" spans="1:9" x14ac:dyDescent="0.2">
      <c r="A252" s="26"/>
      <c r="B252" s="1"/>
      <c r="C252" s="60"/>
      <c r="D252" s="60"/>
      <c r="E252" s="60"/>
      <c r="F252" s="60"/>
      <c r="G252" s="60"/>
      <c r="H252" s="60"/>
      <c r="I252" s="60"/>
    </row>
    <row r="253" spans="1:9" x14ac:dyDescent="0.2">
      <c r="A253" s="26"/>
      <c r="B253" s="1"/>
      <c r="C253" s="60"/>
      <c r="D253" s="60"/>
      <c r="E253" s="60"/>
      <c r="F253" s="60"/>
      <c r="G253" s="60"/>
      <c r="H253" s="60"/>
      <c r="I253" s="60"/>
    </row>
    <row r="254" spans="1:9" x14ac:dyDescent="0.2">
      <c r="A254" s="26"/>
      <c r="B254" s="1"/>
      <c r="C254" s="60"/>
      <c r="D254" s="60"/>
      <c r="E254" s="60"/>
      <c r="F254" s="60"/>
      <c r="G254" s="60"/>
      <c r="H254" s="60"/>
      <c r="I254" s="60"/>
    </row>
    <row r="255" spans="1:9" x14ac:dyDescent="0.2">
      <c r="A255" s="26"/>
      <c r="B255" s="1"/>
      <c r="C255" s="60"/>
      <c r="D255" s="60"/>
      <c r="E255" s="60"/>
      <c r="F255" s="60"/>
      <c r="G255" s="60"/>
      <c r="H255" s="60"/>
      <c r="I255" s="60"/>
    </row>
    <row r="256" spans="1:9" x14ac:dyDescent="0.2">
      <c r="A256" s="26"/>
      <c r="B256" s="1"/>
      <c r="C256" s="60"/>
      <c r="D256" s="60"/>
      <c r="E256" s="60"/>
      <c r="F256" s="60"/>
      <c r="G256" s="60"/>
      <c r="H256" s="60"/>
      <c r="I256" s="60"/>
    </row>
    <row r="257" spans="1:9" x14ac:dyDescent="0.2">
      <c r="A257" s="26"/>
      <c r="B257" s="1"/>
      <c r="C257" s="60"/>
      <c r="D257" s="60"/>
      <c r="E257" s="60"/>
      <c r="F257" s="60"/>
      <c r="G257" s="60"/>
      <c r="H257" s="60"/>
      <c r="I257" s="60"/>
    </row>
    <row r="258" spans="1:9" x14ac:dyDescent="0.2">
      <c r="A258" s="26"/>
      <c r="B258" s="1"/>
      <c r="C258" s="60"/>
      <c r="D258" s="60"/>
      <c r="E258" s="60"/>
      <c r="F258" s="60"/>
      <c r="G258" s="60"/>
      <c r="H258" s="60"/>
      <c r="I258" s="60"/>
    </row>
    <row r="259" spans="1:9" x14ac:dyDescent="0.2">
      <c r="A259" s="26"/>
      <c r="B259" s="1"/>
      <c r="C259" s="60"/>
      <c r="D259" s="60"/>
      <c r="E259" s="60"/>
      <c r="F259" s="60"/>
      <c r="G259" s="60"/>
      <c r="H259" s="60"/>
      <c r="I259" s="60"/>
    </row>
    <row r="260" spans="1:9" x14ac:dyDescent="0.2">
      <c r="A260" s="26"/>
      <c r="B260" s="1"/>
      <c r="C260" s="60"/>
      <c r="D260" s="60"/>
      <c r="E260" s="60"/>
      <c r="F260" s="60"/>
      <c r="G260" s="60"/>
      <c r="H260" s="60"/>
      <c r="I260" s="60"/>
    </row>
    <row r="261" spans="1:9" x14ac:dyDescent="0.2">
      <c r="A261" s="26"/>
      <c r="B261" s="1"/>
      <c r="C261" s="60"/>
      <c r="D261" s="60"/>
      <c r="E261" s="60"/>
      <c r="F261" s="60"/>
      <c r="G261" s="60"/>
      <c r="H261" s="60"/>
      <c r="I261" s="60"/>
    </row>
    <row r="262" spans="1:9" x14ac:dyDescent="0.2">
      <c r="A262" s="26"/>
      <c r="B262" s="1"/>
      <c r="C262" s="60"/>
      <c r="D262" s="60"/>
      <c r="E262" s="60"/>
      <c r="F262" s="60"/>
      <c r="G262" s="60"/>
      <c r="H262" s="60"/>
      <c r="I262" s="60"/>
    </row>
    <row r="263" spans="1:9" x14ac:dyDescent="0.2">
      <c r="A263" s="26"/>
      <c r="B263" s="1"/>
      <c r="C263" s="60"/>
      <c r="D263" s="60"/>
      <c r="E263" s="60"/>
      <c r="F263" s="60"/>
      <c r="G263" s="60"/>
      <c r="H263" s="60"/>
      <c r="I263" s="60"/>
    </row>
    <row r="264" spans="1:9" x14ac:dyDescent="0.2">
      <c r="A264" s="26"/>
      <c r="B264" s="1"/>
      <c r="C264" s="60"/>
      <c r="D264" s="60"/>
      <c r="E264" s="60"/>
      <c r="F264" s="60"/>
      <c r="G264" s="60"/>
      <c r="H264" s="60"/>
      <c r="I264" s="60"/>
    </row>
    <row r="265" spans="1:9" x14ac:dyDescent="0.2">
      <c r="A265" s="26"/>
      <c r="B265" s="1"/>
      <c r="C265" s="60"/>
      <c r="D265" s="60"/>
      <c r="E265" s="60"/>
      <c r="F265" s="60"/>
      <c r="G265" s="60"/>
      <c r="H265" s="60"/>
      <c r="I265" s="60"/>
    </row>
    <row r="266" spans="1:9" x14ac:dyDescent="0.2">
      <c r="A266" s="26"/>
      <c r="B266" s="1"/>
      <c r="C266" s="60"/>
      <c r="D266" s="60"/>
      <c r="E266" s="60"/>
      <c r="F266" s="60"/>
      <c r="G266" s="60"/>
      <c r="H266" s="60"/>
      <c r="I266" s="60"/>
    </row>
    <row r="267" spans="1:9" x14ac:dyDescent="0.2">
      <c r="A267" s="26"/>
      <c r="B267" s="1"/>
      <c r="C267" s="60"/>
      <c r="D267" s="60"/>
      <c r="E267" s="60"/>
      <c r="F267" s="60"/>
      <c r="G267" s="60"/>
      <c r="H267" s="60"/>
      <c r="I267" s="60"/>
    </row>
    <row r="268" spans="1:9" x14ac:dyDescent="0.2">
      <c r="A268" s="26"/>
      <c r="B268" s="1"/>
      <c r="C268" s="60"/>
      <c r="D268" s="60"/>
      <c r="E268" s="60"/>
      <c r="F268" s="60"/>
      <c r="G268" s="60"/>
      <c r="H268" s="60"/>
      <c r="I268" s="60"/>
    </row>
    <row r="269" spans="1:9" x14ac:dyDescent="0.2">
      <c r="A269" s="26"/>
      <c r="B269" s="1"/>
      <c r="C269" s="60"/>
      <c r="D269" s="60"/>
      <c r="E269" s="60"/>
      <c r="F269" s="60"/>
      <c r="G269" s="60"/>
      <c r="H269" s="60"/>
      <c r="I269" s="60"/>
    </row>
    <row r="270" spans="1:9" x14ac:dyDescent="0.2">
      <c r="A270" s="26"/>
      <c r="B270" s="1"/>
      <c r="C270" s="60"/>
      <c r="D270" s="60"/>
      <c r="E270" s="60"/>
      <c r="F270" s="60"/>
      <c r="G270" s="60"/>
      <c r="H270" s="60"/>
      <c r="I270" s="60"/>
    </row>
    <row r="271" spans="1:9" x14ac:dyDescent="0.2">
      <c r="A271" s="26"/>
      <c r="B271" s="1"/>
      <c r="C271" s="60"/>
      <c r="D271" s="60"/>
      <c r="E271" s="60"/>
      <c r="F271" s="60"/>
      <c r="G271" s="60"/>
      <c r="H271" s="60"/>
      <c r="I271" s="60"/>
    </row>
    <row r="272" spans="1:9" x14ac:dyDescent="0.2">
      <c r="A272" s="26"/>
      <c r="B272" s="1"/>
      <c r="C272" s="60"/>
      <c r="D272" s="60"/>
      <c r="E272" s="60"/>
      <c r="F272" s="60"/>
      <c r="G272" s="60"/>
      <c r="H272" s="60"/>
      <c r="I272" s="60"/>
    </row>
    <row r="273" spans="1:9" x14ac:dyDescent="0.2">
      <c r="A273" s="26"/>
      <c r="B273" s="1"/>
      <c r="C273" s="60"/>
      <c r="D273" s="60"/>
      <c r="E273" s="60"/>
      <c r="F273" s="60"/>
      <c r="G273" s="60"/>
      <c r="H273" s="60"/>
      <c r="I273" s="60"/>
    </row>
    <row r="274" spans="1:9" x14ac:dyDescent="0.2">
      <c r="A274" s="26"/>
      <c r="B274" s="1"/>
      <c r="C274" s="60"/>
      <c r="D274" s="60"/>
      <c r="E274" s="60"/>
      <c r="F274" s="60"/>
      <c r="G274" s="60"/>
      <c r="H274" s="60"/>
      <c r="I274" s="60"/>
    </row>
    <row r="275" spans="1:9" x14ac:dyDescent="0.2">
      <c r="A275" s="26"/>
      <c r="B275" s="1"/>
      <c r="C275" s="60"/>
      <c r="D275" s="60"/>
      <c r="E275" s="60"/>
      <c r="F275" s="60"/>
      <c r="G275" s="60"/>
      <c r="H275" s="60"/>
      <c r="I275" s="60"/>
    </row>
    <row r="276" spans="1:9" x14ac:dyDescent="0.2">
      <c r="A276" s="26"/>
      <c r="B276" s="1"/>
      <c r="C276" s="60"/>
      <c r="D276" s="60"/>
      <c r="E276" s="60"/>
      <c r="F276" s="60"/>
      <c r="G276" s="60"/>
      <c r="H276" s="60"/>
      <c r="I276" s="60"/>
    </row>
    <row r="277" spans="1:9" x14ac:dyDescent="0.2">
      <c r="A277" s="26"/>
      <c r="B277" s="1"/>
      <c r="C277" s="60"/>
      <c r="D277" s="60"/>
      <c r="E277" s="60"/>
      <c r="F277" s="60"/>
      <c r="G277" s="60"/>
      <c r="H277" s="60"/>
      <c r="I277" s="60"/>
    </row>
    <row r="278" spans="1:9" x14ac:dyDescent="0.2">
      <c r="A278" s="26"/>
      <c r="B278" s="1"/>
      <c r="C278" s="60"/>
      <c r="D278" s="60"/>
      <c r="E278" s="60"/>
      <c r="F278" s="60"/>
      <c r="G278" s="60"/>
      <c r="H278" s="60"/>
      <c r="I278" s="60"/>
    </row>
    <row r="279" spans="1:9" x14ac:dyDescent="0.2">
      <c r="A279" s="26"/>
      <c r="B279" s="1"/>
      <c r="C279" s="60"/>
      <c r="D279" s="60"/>
      <c r="E279" s="60"/>
      <c r="F279" s="60"/>
      <c r="G279" s="60"/>
      <c r="H279" s="60"/>
      <c r="I279" s="60"/>
    </row>
    <row r="280" spans="1:9" x14ac:dyDescent="0.2">
      <c r="A280" s="26"/>
      <c r="B280" s="1"/>
      <c r="C280" s="60"/>
      <c r="D280" s="60"/>
      <c r="E280" s="60"/>
      <c r="F280" s="60"/>
      <c r="G280" s="60"/>
      <c r="H280" s="60"/>
      <c r="I280" s="60"/>
    </row>
    <row r="281" spans="1:9" x14ac:dyDescent="0.2">
      <c r="A281" s="26"/>
      <c r="B281" s="1"/>
      <c r="C281" s="60"/>
      <c r="D281" s="60"/>
      <c r="E281" s="60"/>
      <c r="F281" s="60"/>
      <c r="G281" s="60"/>
      <c r="H281" s="60"/>
      <c r="I281" s="60"/>
    </row>
    <row r="282" spans="1:9" x14ac:dyDescent="0.2">
      <c r="A282" s="26"/>
      <c r="B282" s="1"/>
      <c r="C282" s="60"/>
      <c r="D282" s="60"/>
      <c r="E282" s="60"/>
      <c r="F282" s="60"/>
      <c r="G282" s="60"/>
      <c r="H282" s="60"/>
      <c r="I282" s="60"/>
    </row>
    <row r="283" spans="1:9" x14ac:dyDescent="0.2">
      <c r="A283" s="26"/>
      <c r="B283" s="1"/>
      <c r="C283" s="60"/>
      <c r="D283" s="60"/>
      <c r="E283" s="60"/>
      <c r="F283" s="60"/>
      <c r="G283" s="60"/>
      <c r="H283" s="60"/>
      <c r="I283" s="60"/>
    </row>
    <row r="284" spans="1:9" x14ac:dyDescent="0.2">
      <c r="A284" s="26"/>
      <c r="B284" s="1"/>
      <c r="C284" s="60"/>
      <c r="D284" s="60"/>
      <c r="E284" s="60"/>
      <c r="F284" s="60"/>
      <c r="G284" s="60"/>
      <c r="H284" s="60"/>
      <c r="I284" s="60"/>
    </row>
    <row r="285" spans="1:9" x14ac:dyDescent="0.2">
      <c r="A285" s="26"/>
      <c r="B285" s="1"/>
      <c r="C285" s="60"/>
      <c r="D285" s="60"/>
      <c r="E285" s="60"/>
      <c r="F285" s="60"/>
      <c r="G285" s="60"/>
      <c r="H285" s="60"/>
      <c r="I285" s="60"/>
    </row>
    <row r="286" spans="1:9" x14ac:dyDescent="0.2">
      <c r="A286" s="26"/>
      <c r="B286" s="1"/>
      <c r="C286" s="60"/>
      <c r="D286" s="60"/>
      <c r="E286" s="60"/>
      <c r="F286" s="60"/>
      <c r="G286" s="60"/>
      <c r="H286" s="60"/>
      <c r="I286" s="60"/>
    </row>
    <row r="287" spans="1:9" x14ac:dyDescent="0.2">
      <c r="A287" s="26"/>
      <c r="B287" s="1"/>
    </row>
    <row r="288" spans="1:9" x14ac:dyDescent="0.2">
      <c r="A288" s="26"/>
      <c r="B288" s="1"/>
    </row>
    <row r="289" spans="1:2" x14ac:dyDescent="0.2">
      <c r="A289" s="26"/>
      <c r="B289" s="1"/>
    </row>
    <row r="290" spans="1:2" x14ac:dyDescent="0.2">
      <c r="A290" s="26"/>
      <c r="B290" s="1"/>
    </row>
  </sheetData>
  <hyperlinks>
    <hyperlink ref="A4" r:id="rId1"/>
    <hyperlink ref="A5" r:id="rId2"/>
    <hyperlink ref="A73" r:id="rId3"/>
    <hyperlink ref="A74" r:id="rId4"/>
    <hyperlink ref="A75" r:id="rId5"/>
    <hyperlink ref="A76" r:id="rId6"/>
    <hyperlink ref="A77" r:id="rId7"/>
    <hyperlink ref="A78" r:id="rId8"/>
    <hyperlink ref="A79" r:id="rId9"/>
    <hyperlink ref="A80" r:id="rId10"/>
    <hyperlink ref="A81" r:id="rId11"/>
    <hyperlink ref="A82" r:id="rId12"/>
    <hyperlink ref="A83" r:id="rId13"/>
    <hyperlink ref="A84" r:id="rId14"/>
    <hyperlink ref="A71" r:id="rId15"/>
    <hyperlink ref="A70" r:id="rId16"/>
    <hyperlink ref="A69" r:id="rId17"/>
    <hyperlink ref="A68" r:id="rId18"/>
    <hyperlink ref="A67" r:id="rId19"/>
    <hyperlink ref="A65" r:id="rId20"/>
    <hyperlink ref="A64" r:id="rId21"/>
    <hyperlink ref="A63" r:id="rId22"/>
    <hyperlink ref="A62" r:id="rId23"/>
    <hyperlink ref="A61" r:id="rId24"/>
    <hyperlink ref="A60" r:id="rId25"/>
    <hyperlink ref="A59" r:id="rId26"/>
    <hyperlink ref="A58" r:id="rId27"/>
    <hyperlink ref="A57" r:id="rId28"/>
    <hyperlink ref="A56" r:id="rId29"/>
    <hyperlink ref="A55" r:id="rId30"/>
    <hyperlink ref="A54" r:id="rId31"/>
    <hyperlink ref="A53" r:id="rId32"/>
    <hyperlink ref="A52" r:id="rId33"/>
    <hyperlink ref="A51" r:id="rId34"/>
    <hyperlink ref="A50" r:id="rId35"/>
    <hyperlink ref="A49" r:id="rId36"/>
    <hyperlink ref="A48" r:id="rId37"/>
    <hyperlink ref="A47" r:id="rId38"/>
    <hyperlink ref="A46" r:id="rId39"/>
    <hyperlink ref="A45" r:id="rId40"/>
    <hyperlink ref="A44" r:id="rId41"/>
    <hyperlink ref="A43" r:id="rId42"/>
    <hyperlink ref="A42" r:id="rId43"/>
    <hyperlink ref="A41" r:id="rId44"/>
    <hyperlink ref="A40" r:id="rId45"/>
    <hyperlink ref="A39" r:id="rId46"/>
    <hyperlink ref="A38" r:id="rId47"/>
    <hyperlink ref="A37" r:id="rId48"/>
    <hyperlink ref="A36" r:id="rId49"/>
    <hyperlink ref="A35" r:id="rId50"/>
    <hyperlink ref="A34" r:id="rId51"/>
    <hyperlink ref="A33" r:id="rId52"/>
    <hyperlink ref="A32" r:id="rId53"/>
    <hyperlink ref="A31" r:id="rId54"/>
    <hyperlink ref="A30" r:id="rId55"/>
    <hyperlink ref="A29" r:id="rId56"/>
    <hyperlink ref="A28" r:id="rId57"/>
    <hyperlink ref="A27" r:id="rId58"/>
    <hyperlink ref="A26" r:id="rId59"/>
    <hyperlink ref="A25" r:id="rId60"/>
    <hyperlink ref="A24" r:id="rId61"/>
    <hyperlink ref="A23" r:id="rId62"/>
    <hyperlink ref="A22" r:id="rId63"/>
    <hyperlink ref="A21" r:id="rId64"/>
    <hyperlink ref="A20" r:id="rId65"/>
    <hyperlink ref="A19" r:id="rId66"/>
    <hyperlink ref="A18" r:id="rId67"/>
    <hyperlink ref="A17" r:id="rId68"/>
    <hyperlink ref="A16" r:id="rId69"/>
    <hyperlink ref="A15" r:id="rId70"/>
    <hyperlink ref="A14" r:id="rId71"/>
    <hyperlink ref="A13" r:id="rId72"/>
    <hyperlink ref="A7" r:id="rId73"/>
    <hyperlink ref="A8" r:id="rId74"/>
    <hyperlink ref="A10" r:id="rId75"/>
    <hyperlink ref="A11" r:id="rId76"/>
    <hyperlink ref="A66" r:id="rId77"/>
    <hyperlink ref="A9" r:id="rId78"/>
    <hyperlink ref="A6" r:id="rId79"/>
    <hyperlink ref="A72" r:id="rId80" display="Lubrix LubriFluid F 110 SDS"/>
  </hyperlinks>
  <pageMargins left="0.17" right="0.17" top="0.17" bottom="0.17" header="0.3" footer="0.3"/>
  <pageSetup orientation="landscape" r:id="rId8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88"/>
  <sheetViews>
    <sheetView zoomScale="80" zoomScaleNormal="80" workbookViewId="0">
      <pane ySplit="3" topLeftCell="A169" activePane="bottomLeft" state="frozen"/>
      <selection pane="bottomLeft" activeCell="A182" sqref="A182"/>
    </sheetView>
  </sheetViews>
  <sheetFormatPr defaultRowHeight="12.75" x14ac:dyDescent="0.2"/>
  <cols>
    <col min="1" max="1" width="63.140625" style="28" customWidth="1"/>
    <col min="2" max="2" width="16.5703125" style="27" customWidth="1"/>
    <col min="3" max="3" width="3.7109375" style="59" bestFit="1" customWidth="1"/>
    <col min="4" max="4" width="4" style="59" bestFit="1" customWidth="1"/>
    <col min="5" max="5" width="3.28515625" style="59" bestFit="1" customWidth="1"/>
    <col min="6" max="6" width="5" style="59" bestFit="1" customWidth="1"/>
    <col min="7" max="7" width="4" style="59" bestFit="1" customWidth="1"/>
    <col min="8" max="8" width="8.28515625" style="59" bestFit="1" customWidth="1"/>
    <col min="9" max="9" width="11.28515625" style="59" bestFit="1" customWidth="1"/>
    <col min="10" max="10" width="4" style="59" bestFit="1" customWidth="1"/>
    <col min="11" max="11" width="4.7109375" style="59" bestFit="1" customWidth="1"/>
    <col min="12" max="13" width="4.140625" style="59" bestFit="1" customWidth="1"/>
    <col min="14" max="14" width="3.85546875" style="59" bestFit="1" customWidth="1"/>
    <col min="15" max="15" width="8.28515625" style="59" bestFit="1" customWidth="1"/>
    <col min="16" max="16" width="4" style="59" bestFit="1" customWidth="1"/>
    <col min="17" max="17" width="5.7109375" style="59" bestFit="1" customWidth="1"/>
    <col min="18" max="18" width="4" style="59" bestFit="1" customWidth="1"/>
    <col min="19" max="19" width="4.7109375" style="59" bestFit="1" customWidth="1"/>
    <col min="20" max="20" width="5.7109375" style="60" customWidth="1"/>
    <col min="21" max="21" width="6.5703125" style="60" customWidth="1"/>
    <col min="22" max="22" width="4.7109375" style="60" customWidth="1"/>
    <col min="23" max="23" width="9.140625" style="59"/>
  </cols>
  <sheetData>
    <row r="1" spans="1:22" x14ac:dyDescent="0.2">
      <c r="A1" s="15" t="s">
        <v>1</v>
      </c>
      <c r="B1" s="10" t="s">
        <v>3</v>
      </c>
      <c r="T1" s="71"/>
      <c r="U1" s="71"/>
      <c r="V1" s="71"/>
    </row>
    <row r="2" spans="1:22" x14ac:dyDescent="0.2">
      <c r="A2" s="15"/>
      <c r="B2" s="10"/>
      <c r="T2" s="71"/>
      <c r="U2" s="71"/>
      <c r="V2" s="71"/>
    </row>
    <row r="3" spans="1:22" x14ac:dyDescent="0.2">
      <c r="A3" s="34"/>
      <c r="B3" s="35"/>
      <c r="C3" s="67" t="s">
        <v>902</v>
      </c>
      <c r="D3" s="67">
        <v>777</v>
      </c>
      <c r="E3" s="67" t="s">
        <v>956</v>
      </c>
      <c r="F3" s="68" t="s">
        <v>957</v>
      </c>
      <c r="G3" s="67">
        <v>787</v>
      </c>
      <c r="H3" s="67" t="s">
        <v>922</v>
      </c>
      <c r="I3" s="67" t="s">
        <v>923</v>
      </c>
      <c r="J3" s="67" t="s">
        <v>924</v>
      </c>
      <c r="K3" s="67" t="s">
        <v>925</v>
      </c>
      <c r="L3" s="67" t="s">
        <v>958</v>
      </c>
      <c r="M3" s="67" t="s">
        <v>926</v>
      </c>
      <c r="N3" s="67" t="s">
        <v>959</v>
      </c>
      <c r="O3" s="67" t="s">
        <v>927</v>
      </c>
      <c r="P3" s="67" t="s">
        <v>928</v>
      </c>
      <c r="Q3" s="67" t="s">
        <v>917</v>
      </c>
      <c r="R3" s="67" t="s">
        <v>960</v>
      </c>
      <c r="S3" s="67" t="s">
        <v>932</v>
      </c>
      <c r="T3" s="70" t="s">
        <v>978</v>
      </c>
      <c r="U3" s="70" t="s">
        <v>979</v>
      </c>
      <c r="V3" s="70" t="s">
        <v>980</v>
      </c>
    </row>
    <row r="4" spans="1:22" ht="25.5" x14ac:dyDescent="0.2">
      <c r="A4" s="30" t="s">
        <v>256</v>
      </c>
      <c r="B4" s="3" t="s">
        <v>249</v>
      </c>
      <c r="C4" s="60"/>
      <c r="D4" s="60"/>
      <c r="E4" s="60" t="s">
        <v>375</v>
      </c>
      <c r="F4" s="60" t="s">
        <v>375</v>
      </c>
      <c r="G4" s="60" t="s">
        <v>375</v>
      </c>
      <c r="H4" s="60"/>
      <c r="I4" s="60"/>
      <c r="J4" s="60"/>
      <c r="K4" s="60" t="s">
        <v>375</v>
      </c>
      <c r="L4" s="60"/>
      <c r="M4" s="60" t="s">
        <v>375</v>
      </c>
      <c r="N4" s="60" t="s">
        <v>375</v>
      </c>
      <c r="O4" s="60"/>
      <c r="P4" s="60"/>
      <c r="Q4" s="60"/>
      <c r="R4" s="60"/>
      <c r="S4" s="63"/>
    </row>
    <row r="5" spans="1:22" x14ac:dyDescent="0.2">
      <c r="A5" s="30" t="s">
        <v>255</v>
      </c>
      <c r="B5" s="1" t="s">
        <v>250</v>
      </c>
      <c r="C5" s="60"/>
      <c r="D5" s="60"/>
      <c r="E5" s="60"/>
      <c r="F5" s="60"/>
      <c r="G5" s="60" t="s">
        <v>375</v>
      </c>
      <c r="H5" s="60"/>
      <c r="I5" s="60"/>
      <c r="J5" s="60"/>
      <c r="K5" s="60"/>
      <c r="L5" s="60" t="s">
        <v>375</v>
      </c>
      <c r="M5" s="60"/>
      <c r="N5" s="60"/>
      <c r="O5" s="60"/>
      <c r="P5" s="60"/>
      <c r="Q5" s="60"/>
      <c r="R5" s="60"/>
      <c r="S5" s="63"/>
    </row>
    <row r="6" spans="1:22" x14ac:dyDescent="0.2">
      <c r="A6" s="30" t="s">
        <v>254</v>
      </c>
      <c r="B6" s="3" t="s">
        <v>250</v>
      </c>
      <c r="C6" s="60"/>
      <c r="D6" s="60"/>
      <c r="E6" s="60"/>
      <c r="F6" s="60"/>
      <c r="G6" s="60" t="s">
        <v>375</v>
      </c>
      <c r="H6" s="60"/>
      <c r="I6" s="60"/>
      <c r="J6" s="60"/>
      <c r="K6" s="60"/>
      <c r="L6" s="60" t="s">
        <v>375</v>
      </c>
      <c r="M6" s="60"/>
      <c r="N6" s="60"/>
      <c r="O6" s="60"/>
      <c r="P6" s="60"/>
      <c r="Q6" s="60"/>
      <c r="R6" s="60"/>
      <c r="S6" s="63"/>
    </row>
    <row r="7" spans="1:22" ht="38.25" x14ac:dyDescent="0.2">
      <c r="A7" s="30" t="s">
        <v>253</v>
      </c>
      <c r="B7" s="3" t="s">
        <v>800</v>
      </c>
      <c r="C7" s="60"/>
      <c r="D7" s="60"/>
      <c r="E7" s="60" t="s">
        <v>375</v>
      </c>
      <c r="F7" s="60" t="s">
        <v>375</v>
      </c>
      <c r="G7" s="60" t="s">
        <v>375</v>
      </c>
      <c r="H7" s="60"/>
      <c r="I7" s="60"/>
      <c r="J7" s="60"/>
      <c r="K7" s="60" t="s">
        <v>375</v>
      </c>
      <c r="L7" s="60"/>
      <c r="M7" s="60" t="s">
        <v>375</v>
      </c>
      <c r="N7" s="60" t="s">
        <v>375</v>
      </c>
      <c r="O7" s="60"/>
      <c r="P7" s="60"/>
      <c r="Q7" s="60"/>
      <c r="R7" s="60"/>
      <c r="S7" s="63"/>
    </row>
    <row r="8" spans="1:22" x14ac:dyDescent="0.2">
      <c r="A8" s="30" t="s">
        <v>259</v>
      </c>
      <c r="B8" s="3" t="s">
        <v>260</v>
      </c>
      <c r="C8" s="60"/>
      <c r="D8" s="60"/>
      <c r="E8" s="60"/>
      <c r="F8" s="60" t="s">
        <v>375</v>
      </c>
      <c r="G8" s="60"/>
      <c r="H8" s="60"/>
      <c r="I8" s="60"/>
      <c r="J8" s="60"/>
      <c r="K8" s="60"/>
      <c r="L8" s="60"/>
      <c r="M8" s="60"/>
      <c r="N8" s="60"/>
      <c r="O8" s="60"/>
      <c r="P8" s="60"/>
      <c r="Q8" s="60"/>
      <c r="R8" s="60"/>
      <c r="S8" s="63"/>
    </row>
    <row r="9" spans="1:22" x14ac:dyDescent="0.2">
      <c r="A9" s="30" t="s">
        <v>261</v>
      </c>
      <c r="B9" s="1" t="s">
        <v>262</v>
      </c>
      <c r="C9" s="60"/>
      <c r="D9" s="60"/>
      <c r="E9" s="60"/>
      <c r="F9" s="60" t="s">
        <v>375</v>
      </c>
      <c r="G9" s="60"/>
      <c r="H9" s="60"/>
      <c r="I9" s="60"/>
      <c r="J9" s="60"/>
      <c r="K9" s="60"/>
      <c r="L9" s="60"/>
      <c r="M9" s="60"/>
      <c r="N9" s="60"/>
      <c r="O9" s="60"/>
      <c r="P9" s="60"/>
      <c r="Q9" s="60"/>
      <c r="R9" s="60"/>
      <c r="S9" s="63"/>
    </row>
    <row r="10" spans="1:22" x14ac:dyDescent="0.2">
      <c r="A10" s="30" t="s">
        <v>263</v>
      </c>
      <c r="B10" s="3" t="s">
        <v>264</v>
      </c>
      <c r="C10" s="60"/>
      <c r="D10" s="60"/>
      <c r="E10" s="60"/>
      <c r="F10" s="60" t="s">
        <v>375</v>
      </c>
      <c r="G10" s="60" t="s">
        <v>375</v>
      </c>
      <c r="H10" s="60"/>
      <c r="I10" s="60"/>
      <c r="J10" s="60"/>
      <c r="K10" s="60"/>
      <c r="L10" s="60" t="s">
        <v>375</v>
      </c>
      <c r="M10" s="60" t="s">
        <v>375</v>
      </c>
      <c r="N10" s="60"/>
      <c r="O10" s="60"/>
      <c r="P10" s="60"/>
      <c r="Q10" s="60"/>
      <c r="R10" s="60"/>
      <c r="S10" s="63"/>
      <c r="T10" s="60" t="s">
        <v>375</v>
      </c>
    </row>
    <row r="11" spans="1:22" x14ac:dyDescent="0.2">
      <c r="A11" s="30" t="s">
        <v>265</v>
      </c>
      <c r="B11" s="3" t="s">
        <v>264</v>
      </c>
      <c r="C11" s="60"/>
      <c r="D11" s="60"/>
      <c r="E11" s="60"/>
      <c r="F11" s="60" t="s">
        <v>375</v>
      </c>
      <c r="G11" s="60" t="s">
        <v>375</v>
      </c>
      <c r="H11" s="60"/>
      <c r="I11" s="60"/>
      <c r="J11" s="60"/>
      <c r="K11" s="60"/>
      <c r="L11" s="60" t="s">
        <v>375</v>
      </c>
      <c r="M11" s="60" t="s">
        <v>375</v>
      </c>
      <c r="N11" s="60"/>
      <c r="O11" s="60"/>
      <c r="P11" s="60"/>
      <c r="Q11" s="60"/>
      <c r="R11" s="60"/>
      <c r="S11" s="63"/>
      <c r="T11" s="60" t="s">
        <v>375</v>
      </c>
    </row>
    <row r="12" spans="1:22" ht="25.5" x14ac:dyDescent="0.2">
      <c r="A12" s="30" t="s">
        <v>868</v>
      </c>
      <c r="B12" s="3" t="s">
        <v>867</v>
      </c>
      <c r="C12" s="60"/>
      <c r="D12" s="60"/>
      <c r="E12" s="60"/>
      <c r="F12" s="60" t="s">
        <v>375</v>
      </c>
      <c r="G12" s="60"/>
      <c r="H12" s="60"/>
      <c r="I12" s="60"/>
      <c r="J12" s="60"/>
      <c r="K12" s="60"/>
      <c r="L12" s="60"/>
      <c r="M12" s="60"/>
      <c r="N12" s="60"/>
      <c r="O12" s="60"/>
      <c r="P12" s="60"/>
      <c r="Q12" s="60"/>
      <c r="R12" s="60"/>
      <c r="S12" s="63"/>
    </row>
    <row r="13" spans="1:22" ht="25.5" x14ac:dyDescent="0.2">
      <c r="A13" s="30" t="s">
        <v>870</v>
      </c>
      <c r="B13" s="3" t="s">
        <v>869</v>
      </c>
      <c r="C13" s="60"/>
      <c r="D13" s="60"/>
      <c r="E13" s="60"/>
      <c r="F13" s="60" t="s">
        <v>375</v>
      </c>
      <c r="G13" s="60"/>
      <c r="H13" s="60"/>
      <c r="I13" s="60"/>
      <c r="J13" s="60"/>
      <c r="K13" s="60"/>
      <c r="L13" s="60"/>
      <c r="M13" s="60"/>
      <c r="N13" s="60"/>
      <c r="O13" s="60"/>
      <c r="P13" s="60"/>
      <c r="Q13" s="60"/>
      <c r="R13" s="60"/>
      <c r="S13" s="63"/>
    </row>
    <row r="14" spans="1:22" x14ac:dyDescent="0.2">
      <c r="A14" s="30" t="s">
        <v>7</v>
      </c>
      <c r="B14" s="1"/>
      <c r="C14" s="60" t="s">
        <v>375</v>
      </c>
      <c r="D14" s="60" t="s">
        <v>375</v>
      </c>
      <c r="E14" s="60" t="s">
        <v>375</v>
      </c>
      <c r="F14" s="60" t="s">
        <v>375</v>
      </c>
      <c r="G14" s="60" t="s">
        <v>375</v>
      </c>
      <c r="H14" s="60" t="s">
        <v>375</v>
      </c>
      <c r="I14" s="60" t="s">
        <v>375</v>
      </c>
      <c r="J14" s="60" t="s">
        <v>375</v>
      </c>
      <c r="K14" s="60" t="s">
        <v>375</v>
      </c>
      <c r="L14" s="60" t="s">
        <v>375</v>
      </c>
      <c r="M14" s="60" t="s">
        <v>375</v>
      </c>
      <c r="N14" s="60" t="s">
        <v>375</v>
      </c>
      <c r="O14" s="60" t="s">
        <v>375</v>
      </c>
      <c r="P14" s="60" t="s">
        <v>375</v>
      </c>
      <c r="Q14" s="60"/>
      <c r="R14" s="60" t="s">
        <v>375</v>
      </c>
      <c r="S14" s="60" t="s">
        <v>375</v>
      </c>
      <c r="T14" s="60" t="s">
        <v>375</v>
      </c>
      <c r="U14" s="60" t="s">
        <v>375</v>
      </c>
      <c r="V14" s="60" t="s">
        <v>375</v>
      </c>
    </row>
    <row r="15" spans="1:22" x14ac:dyDescent="0.2">
      <c r="A15" s="30" t="s">
        <v>8</v>
      </c>
      <c r="B15" s="1"/>
      <c r="C15" s="60"/>
      <c r="D15" s="60"/>
      <c r="E15" s="60"/>
      <c r="F15" s="60"/>
      <c r="G15" s="60"/>
      <c r="H15" s="60"/>
      <c r="I15" s="60"/>
      <c r="J15" s="60"/>
      <c r="K15" s="60" t="s">
        <v>375</v>
      </c>
      <c r="L15" s="60"/>
      <c r="M15" s="60"/>
      <c r="N15" s="60"/>
      <c r="O15" s="60"/>
      <c r="P15" s="60"/>
      <c r="Q15" s="60"/>
      <c r="R15" s="60"/>
      <c r="S15" s="63"/>
    </row>
    <row r="16" spans="1:22" x14ac:dyDescent="0.2">
      <c r="A16" s="30" t="s">
        <v>894</v>
      </c>
      <c r="B16" s="3" t="s">
        <v>893</v>
      </c>
      <c r="C16" s="60"/>
      <c r="D16" s="60"/>
      <c r="E16" s="60"/>
      <c r="F16" s="60" t="s">
        <v>375</v>
      </c>
      <c r="G16" s="60"/>
      <c r="H16" s="60"/>
      <c r="I16" s="60"/>
      <c r="J16" s="60"/>
      <c r="K16" s="60"/>
      <c r="L16" s="60"/>
      <c r="M16" s="60"/>
      <c r="N16" s="60"/>
      <c r="O16" s="60"/>
      <c r="P16" s="60"/>
      <c r="Q16" s="60"/>
      <c r="R16" s="60"/>
      <c r="S16" s="63"/>
    </row>
    <row r="17" spans="1:22" x14ac:dyDescent="0.2">
      <c r="A17" s="30" t="s">
        <v>895</v>
      </c>
      <c r="B17" s="1" t="s">
        <v>893</v>
      </c>
      <c r="C17" s="60"/>
      <c r="D17" s="60"/>
      <c r="E17" s="60"/>
      <c r="F17" s="60" t="s">
        <v>375</v>
      </c>
      <c r="G17" s="60"/>
      <c r="H17" s="60"/>
      <c r="I17" s="60"/>
      <c r="J17" s="60"/>
      <c r="K17" s="60"/>
      <c r="L17" s="60"/>
      <c r="M17" s="60"/>
      <c r="N17" s="60"/>
      <c r="O17" s="60"/>
      <c r="P17" s="60"/>
      <c r="Q17" s="60"/>
      <c r="R17" s="60"/>
      <c r="S17" s="63"/>
    </row>
    <row r="18" spans="1:22" x14ac:dyDescent="0.2">
      <c r="A18" s="30" t="s">
        <v>10</v>
      </c>
      <c r="B18" s="1"/>
      <c r="C18" s="60"/>
      <c r="D18" s="60"/>
      <c r="E18" s="60"/>
      <c r="F18" s="60"/>
      <c r="G18" s="60"/>
      <c r="H18" s="60"/>
      <c r="I18" s="60"/>
      <c r="J18" s="60" t="s">
        <v>375</v>
      </c>
      <c r="K18" s="60"/>
      <c r="L18" s="60"/>
      <c r="M18" s="60"/>
      <c r="N18" s="60"/>
      <c r="O18" s="60"/>
      <c r="P18" s="60"/>
      <c r="Q18" s="60"/>
      <c r="R18" s="60"/>
      <c r="S18" s="63"/>
    </row>
    <row r="19" spans="1:22" x14ac:dyDescent="0.2">
      <c r="A19" s="30" t="s">
        <v>14</v>
      </c>
      <c r="B19" s="3"/>
      <c r="C19" s="60" t="s">
        <v>375</v>
      </c>
      <c r="D19" s="60" t="s">
        <v>375</v>
      </c>
      <c r="E19" s="60" t="s">
        <v>375</v>
      </c>
      <c r="F19" s="60" t="s">
        <v>375</v>
      </c>
      <c r="G19" s="60" t="s">
        <v>375</v>
      </c>
      <c r="H19" s="60" t="s">
        <v>375</v>
      </c>
      <c r="I19" s="60" t="s">
        <v>375</v>
      </c>
      <c r="J19" s="60" t="s">
        <v>375</v>
      </c>
      <c r="K19" s="60" t="s">
        <v>375</v>
      </c>
      <c r="L19" s="60" t="s">
        <v>375</v>
      </c>
      <c r="M19" s="60" t="s">
        <v>375</v>
      </c>
      <c r="N19" s="60" t="s">
        <v>375</v>
      </c>
      <c r="O19" s="60" t="s">
        <v>375</v>
      </c>
      <c r="P19" s="60" t="s">
        <v>375</v>
      </c>
      <c r="Q19" s="60"/>
      <c r="R19" s="60" t="s">
        <v>375</v>
      </c>
      <c r="S19" s="60" t="s">
        <v>375</v>
      </c>
      <c r="T19" s="60" t="s">
        <v>375</v>
      </c>
      <c r="U19" s="60" t="s">
        <v>375</v>
      </c>
      <c r="V19" s="60" t="s">
        <v>375</v>
      </c>
    </row>
    <row r="20" spans="1:22" x14ac:dyDescent="0.2">
      <c r="A20" s="30" t="s">
        <v>15</v>
      </c>
      <c r="B20" s="3"/>
      <c r="C20" s="60" t="s">
        <v>375</v>
      </c>
      <c r="D20" s="60" t="s">
        <v>375</v>
      </c>
      <c r="E20" s="60" t="s">
        <v>375</v>
      </c>
      <c r="F20" s="60" t="s">
        <v>375</v>
      </c>
      <c r="G20" s="60" t="s">
        <v>375</v>
      </c>
      <c r="H20" s="60" t="s">
        <v>375</v>
      </c>
      <c r="I20" s="60" t="s">
        <v>375</v>
      </c>
      <c r="J20" s="60" t="s">
        <v>375</v>
      </c>
      <c r="K20" s="60" t="s">
        <v>375</v>
      </c>
      <c r="L20" s="60" t="s">
        <v>375</v>
      </c>
      <c r="M20" s="60" t="s">
        <v>375</v>
      </c>
      <c r="N20" s="60" t="s">
        <v>375</v>
      </c>
      <c r="O20" s="60" t="s">
        <v>375</v>
      </c>
      <c r="P20" s="60" t="s">
        <v>375</v>
      </c>
      <c r="Q20" s="60"/>
      <c r="R20" s="60" t="s">
        <v>375</v>
      </c>
      <c r="S20" s="60" t="s">
        <v>375</v>
      </c>
      <c r="T20" s="60" t="s">
        <v>375</v>
      </c>
      <c r="U20" s="60" t="s">
        <v>375</v>
      </c>
      <c r="V20" s="60" t="s">
        <v>375</v>
      </c>
    </row>
    <row r="21" spans="1:22" x14ac:dyDescent="0.2">
      <c r="A21" s="30" t="s">
        <v>16</v>
      </c>
      <c r="B21" s="3"/>
      <c r="C21" s="60" t="s">
        <v>375</v>
      </c>
      <c r="D21" s="60" t="s">
        <v>375</v>
      </c>
      <c r="E21" s="60" t="s">
        <v>375</v>
      </c>
      <c r="F21" s="60" t="s">
        <v>375</v>
      </c>
      <c r="G21" s="60" t="s">
        <v>375</v>
      </c>
      <c r="H21" s="60" t="s">
        <v>375</v>
      </c>
      <c r="I21" s="60" t="s">
        <v>375</v>
      </c>
      <c r="J21" s="60" t="s">
        <v>375</v>
      </c>
      <c r="K21" s="60" t="s">
        <v>375</v>
      </c>
      <c r="L21" s="60" t="s">
        <v>375</v>
      </c>
      <c r="M21" s="60" t="s">
        <v>375</v>
      </c>
      <c r="N21" s="60" t="s">
        <v>375</v>
      </c>
      <c r="O21" s="60" t="s">
        <v>375</v>
      </c>
      <c r="P21" s="60" t="s">
        <v>375</v>
      </c>
      <c r="Q21" s="60"/>
      <c r="R21" s="60" t="s">
        <v>375</v>
      </c>
      <c r="S21" s="60" t="s">
        <v>375</v>
      </c>
      <c r="T21" s="60" t="s">
        <v>375</v>
      </c>
      <c r="U21" s="60" t="s">
        <v>375</v>
      </c>
      <c r="V21" s="60" t="s">
        <v>375</v>
      </c>
    </row>
    <row r="22" spans="1:22" x14ac:dyDescent="0.2">
      <c r="A22" s="30" t="s">
        <v>17</v>
      </c>
      <c r="B22" s="3"/>
      <c r="C22" s="60" t="s">
        <v>375</v>
      </c>
      <c r="D22" s="60" t="s">
        <v>375</v>
      </c>
      <c r="E22" s="60" t="s">
        <v>375</v>
      </c>
      <c r="F22" s="60" t="s">
        <v>375</v>
      </c>
      <c r="G22" s="60" t="s">
        <v>375</v>
      </c>
      <c r="H22" s="60" t="s">
        <v>375</v>
      </c>
      <c r="I22" s="60" t="s">
        <v>375</v>
      </c>
      <c r="J22" s="60" t="s">
        <v>375</v>
      </c>
      <c r="K22" s="60" t="s">
        <v>375</v>
      </c>
      <c r="L22" s="60" t="s">
        <v>375</v>
      </c>
      <c r="M22" s="60" t="s">
        <v>375</v>
      </c>
      <c r="N22" s="60" t="s">
        <v>375</v>
      </c>
      <c r="O22" s="60" t="s">
        <v>375</v>
      </c>
      <c r="P22" s="60" t="s">
        <v>375</v>
      </c>
      <c r="Q22" s="60"/>
      <c r="R22" s="60" t="s">
        <v>375</v>
      </c>
      <c r="S22" s="60" t="s">
        <v>375</v>
      </c>
      <c r="T22" s="60" t="s">
        <v>375</v>
      </c>
      <c r="U22" s="60" t="s">
        <v>375</v>
      </c>
      <c r="V22" s="60" t="s">
        <v>375</v>
      </c>
    </row>
    <row r="23" spans="1:22" x14ac:dyDescent="0.2">
      <c r="A23" s="30" t="s">
        <v>18</v>
      </c>
      <c r="B23" s="3"/>
      <c r="C23" s="60" t="s">
        <v>375</v>
      </c>
      <c r="D23" s="60" t="s">
        <v>375</v>
      </c>
      <c r="E23" s="60" t="s">
        <v>375</v>
      </c>
      <c r="F23" s="60" t="s">
        <v>375</v>
      </c>
      <c r="G23" s="60" t="s">
        <v>375</v>
      </c>
      <c r="H23" s="60" t="s">
        <v>375</v>
      </c>
      <c r="I23" s="60" t="s">
        <v>375</v>
      </c>
      <c r="J23" s="60" t="s">
        <v>375</v>
      </c>
      <c r="K23" s="60" t="s">
        <v>375</v>
      </c>
      <c r="L23" s="60" t="s">
        <v>375</v>
      </c>
      <c r="M23" s="60" t="s">
        <v>375</v>
      </c>
      <c r="N23" s="60" t="s">
        <v>375</v>
      </c>
      <c r="O23" s="60" t="s">
        <v>375</v>
      </c>
      <c r="P23" s="60" t="s">
        <v>375</v>
      </c>
      <c r="Q23" s="60"/>
      <c r="R23" s="60" t="s">
        <v>375</v>
      </c>
      <c r="S23" s="60" t="s">
        <v>375</v>
      </c>
      <c r="T23" s="60" t="s">
        <v>375</v>
      </c>
      <c r="U23" s="60" t="s">
        <v>375</v>
      </c>
      <c r="V23" s="60" t="s">
        <v>375</v>
      </c>
    </row>
    <row r="24" spans="1:22" x14ac:dyDescent="0.2">
      <c r="A24" s="30" t="s">
        <v>19</v>
      </c>
      <c r="B24" s="3"/>
      <c r="C24" s="60" t="s">
        <v>375</v>
      </c>
      <c r="D24" s="60" t="s">
        <v>375</v>
      </c>
      <c r="E24" s="60" t="s">
        <v>375</v>
      </c>
      <c r="F24" s="60" t="s">
        <v>375</v>
      </c>
      <c r="G24" s="60" t="s">
        <v>375</v>
      </c>
      <c r="H24" s="60" t="s">
        <v>375</v>
      </c>
      <c r="I24" s="60" t="s">
        <v>375</v>
      </c>
      <c r="J24" s="60" t="s">
        <v>375</v>
      </c>
      <c r="K24" s="60" t="s">
        <v>375</v>
      </c>
      <c r="L24" s="60" t="s">
        <v>375</v>
      </c>
      <c r="M24" s="60" t="s">
        <v>375</v>
      </c>
      <c r="N24" s="60" t="s">
        <v>375</v>
      </c>
      <c r="O24" s="60" t="s">
        <v>375</v>
      </c>
      <c r="P24" s="60" t="s">
        <v>375</v>
      </c>
      <c r="Q24" s="60"/>
      <c r="R24" s="60" t="s">
        <v>375</v>
      </c>
      <c r="S24" s="60" t="s">
        <v>375</v>
      </c>
      <c r="T24" s="60" t="s">
        <v>375</v>
      </c>
      <c r="U24" s="60" t="s">
        <v>375</v>
      </c>
      <c r="V24" s="60" t="s">
        <v>375</v>
      </c>
    </row>
    <row r="25" spans="1:22" x14ac:dyDescent="0.2">
      <c r="A25" s="30" t="s">
        <v>20</v>
      </c>
      <c r="B25" s="3"/>
      <c r="C25" s="60" t="s">
        <v>375</v>
      </c>
      <c r="D25" s="60" t="s">
        <v>375</v>
      </c>
      <c r="E25" s="60" t="s">
        <v>375</v>
      </c>
      <c r="F25" s="60" t="s">
        <v>375</v>
      </c>
      <c r="G25" s="60" t="s">
        <v>375</v>
      </c>
      <c r="H25" s="60" t="s">
        <v>375</v>
      </c>
      <c r="I25" s="60" t="s">
        <v>375</v>
      </c>
      <c r="J25" s="60" t="s">
        <v>375</v>
      </c>
      <c r="K25" s="60" t="s">
        <v>375</v>
      </c>
      <c r="L25" s="60" t="s">
        <v>375</v>
      </c>
      <c r="M25" s="60" t="s">
        <v>375</v>
      </c>
      <c r="N25" s="60" t="s">
        <v>375</v>
      </c>
      <c r="O25" s="60" t="s">
        <v>375</v>
      </c>
      <c r="P25" s="60" t="s">
        <v>375</v>
      </c>
      <c r="Q25" s="60"/>
      <c r="R25" s="60" t="s">
        <v>375</v>
      </c>
      <c r="S25" s="60" t="s">
        <v>375</v>
      </c>
      <c r="T25" s="60" t="s">
        <v>375</v>
      </c>
      <c r="U25" s="60" t="s">
        <v>375</v>
      </c>
      <c r="V25" s="60" t="s">
        <v>375</v>
      </c>
    </row>
    <row r="26" spans="1:22" x14ac:dyDescent="0.2">
      <c r="A26" s="30" t="s">
        <v>21</v>
      </c>
      <c r="B26" s="3"/>
      <c r="C26" s="60" t="s">
        <v>375</v>
      </c>
      <c r="D26" s="60" t="s">
        <v>375</v>
      </c>
      <c r="E26" s="60" t="s">
        <v>375</v>
      </c>
      <c r="F26" s="60" t="s">
        <v>375</v>
      </c>
      <c r="G26" s="60" t="s">
        <v>375</v>
      </c>
      <c r="H26" s="60" t="s">
        <v>375</v>
      </c>
      <c r="I26" s="60" t="s">
        <v>375</v>
      </c>
      <c r="J26" s="60" t="s">
        <v>375</v>
      </c>
      <c r="K26" s="60" t="s">
        <v>375</v>
      </c>
      <c r="L26" s="60" t="s">
        <v>375</v>
      </c>
      <c r="M26" s="60" t="s">
        <v>375</v>
      </c>
      <c r="N26" s="60" t="s">
        <v>375</v>
      </c>
      <c r="O26" s="60" t="s">
        <v>375</v>
      </c>
      <c r="P26" s="60" t="s">
        <v>375</v>
      </c>
      <c r="Q26" s="60"/>
      <c r="R26" s="60" t="s">
        <v>375</v>
      </c>
      <c r="S26" s="60" t="s">
        <v>375</v>
      </c>
      <c r="T26" s="60" t="s">
        <v>375</v>
      </c>
      <c r="U26" s="60" t="s">
        <v>375</v>
      </c>
      <c r="V26" s="60" t="s">
        <v>375</v>
      </c>
    </row>
    <row r="27" spans="1:22" x14ac:dyDescent="0.2">
      <c r="A27" s="30" t="s">
        <v>22</v>
      </c>
      <c r="B27" s="3"/>
      <c r="C27" s="60" t="s">
        <v>375</v>
      </c>
      <c r="D27" s="60" t="s">
        <v>375</v>
      </c>
      <c r="E27" s="60" t="s">
        <v>375</v>
      </c>
      <c r="F27" s="60" t="s">
        <v>375</v>
      </c>
      <c r="G27" s="60" t="s">
        <v>375</v>
      </c>
      <c r="H27" s="60" t="s">
        <v>375</v>
      </c>
      <c r="I27" s="60" t="s">
        <v>375</v>
      </c>
      <c r="J27" s="60" t="s">
        <v>375</v>
      </c>
      <c r="K27" s="60" t="s">
        <v>375</v>
      </c>
      <c r="L27" s="60" t="s">
        <v>375</v>
      </c>
      <c r="M27" s="60" t="s">
        <v>375</v>
      </c>
      <c r="N27" s="60" t="s">
        <v>375</v>
      </c>
      <c r="O27" s="60" t="s">
        <v>375</v>
      </c>
      <c r="P27" s="60" t="s">
        <v>375</v>
      </c>
      <c r="Q27" s="60"/>
      <c r="R27" s="60" t="s">
        <v>375</v>
      </c>
      <c r="S27" s="60" t="s">
        <v>375</v>
      </c>
      <c r="T27" s="60" t="s">
        <v>375</v>
      </c>
      <c r="U27" s="60" t="s">
        <v>375</v>
      </c>
      <c r="V27" s="60" t="s">
        <v>375</v>
      </c>
    </row>
    <row r="28" spans="1:22" x14ac:dyDescent="0.2">
      <c r="A28" s="30" t="s">
        <v>23</v>
      </c>
      <c r="B28" s="3"/>
      <c r="C28" s="60" t="s">
        <v>375</v>
      </c>
      <c r="D28" s="60" t="s">
        <v>375</v>
      </c>
      <c r="E28" s="60" t="s">
        <v>375</v>
      </c>
      <c r="F28" s="60" t="s">
        <v>375</v>
      </c>
      <c r="G28" s="60" t="s">
        <v>375</v>
      </c>
      <c r="H28" s="60" t="s">
        <v>375</v>
      </c>
      <c r="I28" s="60" t="s">
        <v>375</v>
      </c>
      <c r="J28" s="60" t="s">
        <v>375</v>
      </c>
      <c r="K28" s="60" t="s">
        <v>375</v>
      </c>
      <c r="L28" s="60" t="s">
        <v>375</v>
      </c>
      <c r="M28" s="60" t="s">
        <v>375</v>
      </c>
      <c r="N28" s="60" t="s">
        <v>375</v>
      </c>
      <c r="O28" s="60" t="s">
        <v>375</v>
      </c>
      <c r="P28" s="60" t="s">
        <v>375</v>
      </c>
      <c r="Q28" s="60"/>
      <c r="R28" s="60" t="s">
        <v>375</v>
      </c>
      <c r="S28" s="60" t="s">
        <v>375</v>
      </c>
      <c r="T28" s="60" t="s">
        <v>375</v>
      </c>
      <c r="U28" s="60" t="s">
        <v>375</v>
      </c>
      <c r="V28" s="60" t="s">
        <v>375</v>
      </c>
    </row>
    <row r="29" spans="1:22" x14ac:dyDescent="0.2">
      <c r="A29" s="30" t="s">
        <v>24</v>
      </c>
      <c r="B29" s="3"/>
      <c r="C29" s="60" t="s">
        <v>375</v>
      </c>
      <c r="D29" s="60" t="s">
        <v>375</v>
      </c>
      <c r="E29" s="60" t="s">
        <v>375</v>
      </c>
      <c r="F29" s="60" t="s">
        <v>375</v>
      </c>
      <c r="G29" s="60" t="s">
        <v>375</v>
      </c>
      <c r="H29" s="60" t="s">
        <v>375</v>
      </c>
      <c r="I29" s="60" t="s">
        <v>375</v>
      </c>
      <c r="J29" s="60" t="s">
        <v>375</v>
      </c>
      <c r="K29" s="60" t="s">
        <v>375</v>
      </c>
      <c r="L29" s="60" t="s">
        <v>375</v>
      </c>
      <c r="M29" s="60" t="s">
        <v>375</v>
      </c>
      <c r="N29" s="60" t="s">
        <v>375</v>
      </c>
      <c r="O29" s="60"/>
      <c r="P29" s="60"/>
      <c r="Q29" s="60"/>
      <c r="R29" s="60" t="s">
        <v>375</v>
      </c>
      <c r="S29" s="60" t="s">
        <v>375</v>
      </c>
      <c r="T29" s="60" t="s">
        <v>375</v>
      </c>
      <c r="U29" s="60" t="s">
        <v>375</v>
      </c>
      <c r="V29" s="60" t="s">
        <v>375</v>
      </c>
    </row>
    <row r="30" spans="1:22" x14ac:dyDescent="0.2">
      <c r="A30" s="30" t="s">
        <v>270</v>
      </c>
      <c r="B30" s="3" t="s">
        <v>271</v>
      </c>
      <c r="C30" s="60"/>
      <c r="D30" s="60"/>
      <c r="E30" s="60"/>
      <c r="F30" s="60" t="s">
        <v>375</v>
      </c>
      <c r="G30" s="60" t="s">
        <v>375</v>
      </c>
      <c r="H30" s="60" t="s">
        <v>375</v>
      </c>
      <c r="I30" s="60" t="s">
        <v>375</v>
      </c>
      <c r="J30" s="60"/>
      <c r="K30" s="60"/>
      <c r="L30" s="60"/>
      <c r="M30" s="60" t="s">
        <v>375</v>
      </c>
      <c r="N30" s="60"/>
      <c r="O30" s="60"/>
      <c r="P30" s="60"/>
      <c r="Q30" s="60"/>
      <c r="R30" s="60" t="s">
        <v>375</v>
      </c>
      <c r="S30" s="63"/>
      <c r="T30" s="60" t="s">
        <v>375</v>
      </c>
      <c r="V30" s="60" t="s">
        <v>375</v>
      </c>
    </row>
    <row r="31" spans="1:22" x14ac:dyDescent="0.2">
      <c r="A31" s="30" t="s">
        <v>906</v>
      </c>
      <c r="B31" s="1"/>
      <c r="C31" s="60" t="s">
        <v>375</v>
      </c>
      <c r="D31" s="60" t="s">
        <v>375</v>
      </c>
      <c r="E31" s="60" t="s">
        <v>375</v>
      </c>
      <c r="F31" s="60" t="s">
        <v>375</v>
      </c>
      <c r="G31" s="60" t="s">
        <v>375</v>
      </c>
      <c r="H31" s="60" t="s">
        <v>375</v>
      </c>
      <c r="I31" s="60" t="s">
        <v>375</v>
      </c>
      <c r="J31" s="60" t="s">
        <v>375</v>
      </c>
      <c r="K31" s="60" t="s">
        <v>375</v>
      </c>
      <c r="L31" s="60" t="s">
        <v>375</v>
      </c>
      <c r="M31" s="60" t="s">
        <v>375</v>
      </c>
      <c r="N31" s="60" t="s">
        <v>375</v>
      </c>
      <c r="O31" s="60" t="s">
        <v>375</v>
      </c>
      <c r="P31" s="60" t="s">
        <v>375</v>
      </c>
      <c r="Q31" s="60"/>
      <c r="R31" s="60" t="s">
        <v>375</v>
      </c>
      <c r="S31" s="60" t="s">
        <v>375</v>
      </c>
      <c r="T31" s="60" t="s">
        <v>375</v>
      </c>
      <c r="U31" s="60" t="s">
        <v>375</v>
      </c>
      <c r="V31" s="60" t="s">
        <v>375</v>
      </c>
    </row>
    <row r="32" spans="1:22" x14ac:dyDescent="0.2">
      <c r="A32" s="30" t="s">
        <v>807</v>
      </c>
      <c r="B32" s="1"/>
      <c r="C32" s="60" t="s">
        <v>375</v>
      </c>
      <c r="D32" s="60" t="s">
        <v>375</v>
      </c>
      <c r="E32" s="60" t="s">
        <v>375</v>
      </c>
      <c r="F32" s="60" t="s">
        <v>375</v>
      </c>
      <c r="G32" s="60" t="s">
        <v>375</v>
      </c>
      <c r="H32" s="60" t="s">
        <v>375</v>
      </c>
      <c r="I32" s="60" t="s">
        <v>375</v>
      </c>
      <c r="J32" s="60" t="s">
        <v>375</v>
      </c>
      <c r="K32" s="60" t="s">
        <v>375</v>
      </c>
      <c r="L32" s="60" t="s">
        <v>375</v>
      </c>
      <c r="M32" s="60" t="s">
        <v>375</v>
      </c>
      <c r="N32" s="60" t="s">
        <v>375</v>
      </c>
      <c r="O32" s="60" t="s">
        <v>375</v>
      </c>
      <c r="P32" s="60" t="s">
        <v>375</v>
      </c>
      <c r="Q32" s="60"/>
      <c r="R32" s="60" t="s">
        <v>375</v>
      </c>
      <c r="S32" s="60" t="s">
        <v>375</v>
      </c>
      <c r="T32" s="60" t="s">
        <v>375</v>
      </c>
      <c r="U32" s="60" t="s">
        <v>375</v>
      </c>
      <c r="V32" s="60" t="s">
        <v>375</v>
      </c>
    </row>
    <row r="33" spans="1:22" x14ac:dyDescent="0.2">
      <c r="A33" s="30" t="s">
        <v>811</v>
      </c>
      <c r="B33" s="1"/>
      <c r="C33" s="60" t="s">
        <v>375</v>
      </c>
      <c r="D33" s="60" t="s">
        <v>375</v>
      </c>
      <c r="E33" s="60" t="s">
        <v>375</v>
      </c>
      <c r="F33" s="60" t="s">
        <v>375</v>
      </c>
      <c r="G33" s="60" t="s">
        <v>375</v>
      </c>
      <c r="H33" s="60" t="s">
        <v>375</v>
      </c>
      <c r="I33" s="60" t="s">
        <v>375</v>
      </c>
      <c r="J33" s="60" t="s">
        <v>375</v>
      </c>
      <c r="K33" s="60" t="s">
        <v>375</v>
      </c>
      <c r="L33" s="60" t="s">
        <v>375</v>
      </c>
      <c r="M33" s="60" t="s">
        <v>375</v>
      </c>
      <c r="N33" s="60" t="s">
        <v>375</v>
      </c>
      <c r="O33" s="60" t="s">
        <v>375</v>
      </c>
      <c r="P33" s="60" t="s">
        <v>375</v>
      </c>
      <c r="Q33" s="60"/>
      <c r="R33" s="60" t="s">
        <v>375</v>
      </c>
      <c r="S33" s="60" t="s">
        <v>375</v>
      </c>
      <c r="T33" s="60" t="s">
        <v>375</v>
      </c>
      <c r="U33" s="60" t="s">
        <v>375</v>
      </c>
      <c r="V33" s="60" t="s">
        <v>375</v>
      </c>
    </row>
    <row r="34" spans="1:22" x14ac:dyDescent="0.2">
      <c r="A34" s="30" t="s">
        <v>905</v>
      </c>
      <c r="B34" s="1"/>
      <c r="C34" s="60" t="s">
        <v>375</v>
      </c>
      <c r="D34" s="60" t="s">
        <v>375</v>
      </c>
      <c r="E34" s="60" t="s">
        <v>375</v>
      </c>
      <c r="F34" s="60" t="s">
        <v>375</v>
      </c>
      <c r="G34" s="60" t="s">
        <v>375</v>
      </c>
      <c r="H34" s="60" t="s">
        <v>375</v>
      </c>
      <c r="I34" s="60" t="s">
        <v>375</v>
      </c>
      <c r="J34" s="60" t="s">
        <v>375</v>
      </c>
      <c r="K34" s="60" t="s">
        <v>375</v>
      </c>
      <c r="L34" s="60" t="s">
        <v>375</v>
      </c>
      <c r="M34" s="60" t="s">
        <v>375</v>
      </c>
      <c r="N34" s="60" t="s">
        <v>375</v>
      </c>
      <c r="O34" s="60" t="s">
        <v>375</v>
      </c>
      <c r="P34" s="60" t="s">
        <v>375</v>
      </c>
      <c r="Q34" s="60"/>
      <c r="R34" s="60" t="s">
        <v>375</v>
      </c>
      <c r="S34" s="60" t="s">
        <v>375</v>
      </c>
      <c r="T34" s="60" t="s">
        <v>375</v>
      </c>
      <c r="U34" s="60" t="s">
        <v>375</v>
      </c>
      <c r="V34" s="60" t="s">
        <v>375</v>
      </c>
    </row>
    <row r="35" spans="1:22" x14ac:dyDescent="0.2">
      <c r="A35" s="30" t="s">
        <v>812</v>
      </c>
      <c r="B35" s="1"/>
      <c r="C35" s="60" t="s">
        <v>375</v>
      </c>
      <c r="D35" s="60" t="s">
        <v>375</v>
      </c>
      <c r="E35" s="60" t="s">
        <v>375</v>
      </c>
      <c r="F35" s="60" t="s">
        <v>375</v>
      </c>
      <c r="G35" s="60" t="s">
        <v>375</v>
      </c>
      <c r="H35" s="60" t="s">
        <v>375</v>
      </c>
      <c r="I35" s="60" t="s">
        <v>375</v>
      </c>
      <c r="J35" s="60" t="s">
        <v>375</v>
      </c>
      <c r="K35" s="60" t="s">
        <v>375</v>
      </c>
      <c r="L35" s="60" t="s">
        <v>375</v>
      </c>
      <c r="M35" s="60" t="s">
        <v>375</v>
      </c>
      <c r="N35" s="60" t="s">
        <v>375</v>
      </c>
      <c r="O35" s="60" t="s">
        <v>375</v>
      </c>
      <c r="P35" s="60" t="s">
        <v>375</v>
      </c>
      <c r="Q35" s="60"/>
      <c r="R35" s="60" t="s">
        <v>375</v>
      </c>
      <c r="S35" s="60" t="s">
        <v>375</v>
      </c>
      <c r="T35" s="60" t="s">
        <v>375</v>
      </c>
      <c r="U35" s="60" t="s">
        <v>375</v>
      </c>
      <c r="V35" s="60" t="s">
        <v>375</v>
      </c>
    </row>
    <row r="36" spans="1:22" x14ac:dyDescent="0.2">
      <c r="A36" s="30" t="s">
        <v>813</v>
      </c>
      <c r="B36" s="1"/>
      <c r="C36" s="60" t="s">
        <v>375</v>
      </c>
      <c r="D36" s="60" t="s">
        <v>375</v>
      </c>
      <c r="E36" s="60" t="s">
        <v>375</v>
      </c>
      <c r="F36" s="60" t="s">
        <v>375</v>
      </c>
      <c r="G36" s="60" t="s">
        <v>375</v>
      </c>
      <c r="H36" s="60" t="s">
        <v>375</v>
      </c>
      <c r="I36" s="60" t="s">
        <v>375</v>
      </c>
      <c r="J36" s="60" t="s">
        <v>375</v>
      </c>
      <c r="K36" s="60" t="s">
        <v>375</v>
      </c>
      <c r="L36" s="60" t="s">
        <v>375</v>
      </c>
      <c r="M36" s="60" t="s">
        <v>375</v>
      </c>
      <c r="N36" s="60" t="s">
        <v>375</v>
      </c>
      <c r="O36" s="60" t="s">
        <v>375</v>
      </c>
      <c r="P36" s="60" t="s">
        <v>375</v>
      </c>
      <c r="Q36" s="60"/>
      <c r="R36" s="60" t="s">
        <v>375</v>
      </c>
      <c r="S36" s="60" t="s">
        <v>375</v>
      </c>
      <c r="T36" s="60" t="s">
        <v>375</v>
      </c>
      <c r="U36" s="60" t="s">
        <v>375</v>
      </c>
      <c r="V36" s="60" t="s">
        <v>375</v>
      </c>
    </row>
    <row r="37" spans="1:22" x14ac:dyDescent="0.2">
      <c r="A37" s="30" t="s">
        <v>907</v>
      </c>
      <c r="B37" s="1"/>
      <c r="C37" s="60" t="s">
        <v>375</v>
      </c>
      <c r="D37" s="60" t="s">
        <v>375</v>
      </c>
      <c r="E37" s="60" t="s">
        <v>375</v>
      </c>
      <c r="F37" s="60" t="s">
        <v>375</v>
      </c>
      <c r="G37" s="60" t="s">
        <v>375</v>
      </c>
      <c r="H37" s="60" t="s">
        <v>375</v>
      </c>
      <c r="I37" s="60" t="s">
        <v>375</v>
      </c>
      <c r="J37" s="60" t="s">
        <v>375</v>
      </c>
      <c r="K37" s="60" t="s">
        <v>375</v>
      </c>
      <c r="L37" s="60" t="s">
        <v>375</v>
      </c>
      <c r="M37" s="60" t="s">
        <v>375</v>
      </c>
      <c r="N37" s="60" t="s">
        <v>375</v>
      </c>
      <c r="O37" s="60" t="s">
        <v>375</v>
      </c>
      <c r="P37" s="60" t="s">
        <v>375</v>
      </c>
      <c r="Q37" s="60"/>
      <c r="R37" s="60" t="s">
        <v>375</v>
      </c>
      <c r="S37" s="60" t="s">
        <v>375</v>
      </c>
      <c r="T37" s="60" t="s">
        <v>375</v>
      </c>
      <c r="U37" s="60" t="s">
        <v>375</v>
      </c>
      <c r="V37" s="60" t="s">
        <v>375</v>
      </c>
    </row>
    <row r="38" spans="1:22" x14ac:dyDescent="0.2">
      <c r="A38" s="30" t="s">
        <v>26</v>
      </c>
      <c r="B38" s="1"/>
      <c r="C38" s="60"/>
      <c r="D38" s="60"/>
      <c r="E38" s="60"/>
      <c r="F38" s="60" t="s">
        <v>375</v>
      </c>
      <c r="G38" s="60"/>
      <c r="H38" s="60"/>
      <c r="I38" s="60"/>
      <c r="J38" s="60"/>
      <c r="K38" s="60" t="s">
        <v>375</v>
      </c>
      <c r="L38" s="60"/>
      <c r="M38" s="60"/>
      <c r="N38" s="60" t="s">
        <v>375</v>
      </c>
      <c r="O38" s="60"/>
      <c r="P38" s="60"/>
      <c r="Q38" s="60"/>
      <c r="R38" s="60"/>
      <c r="S38" s="63"/>
    </row>
    <row r="39" spans="1:22" x14ac:dyDescent="0.2">
      <c r="A39" s="30" t="s">
        <v>28</v>
      </c>
      <c r="B39" s="1"/>
      <c r="C39" s="60"/>
      <c r="D39" s="60"/>
      <c r="E39" s="60"/>
      <c r="F39" s="60"/>
      <c r="G39" s="60" t="s">
        <v>375</v>
      </c>
      <c r="H39" s="60"/>
      <c r="I39" s="60"/>
      <c r="J39" s="60"/>
      <c r="K39" s="60"/>
      <c r="L39" s="60"/>
      <c r="M39" s="60"/>
      <c r="N39" s="60"/>
      <c r="O39" s="60"/>
      <c r="P39" s="60"/>
      <c r="Q39" s="60"/>
      <c r="R39" s="60"/>
      <c r="S39" s="63"/>
    </row>
    <row r="40" spans="1:22" x14ac:dyDescent="0.2">
      <c r="A40" s="30" t="s">
        <v>29</v>
      </c>
      <c r="B40" s="1"/>
      <c r="C40" s="60" t="s">
        <v>375</v>
      </c>
      <c r="D40" s="60" t="s">
        <v>375</v>
      </c>
      <c r="E40" s="60" t="s">
        <v>375</v>
      </c>
      <c r="F40" s="60" t="s">
        <v>375</v>
      </c>
      <c r="G40" s="60" t="s">
        <v>375</v>
      </c>
      <c r="H40" s="60" t="s">
        <v>375</v>
      </c>
      <c r="I40" s="60" t="s">
        <v>375</v>
      </c>
      <c r="J40" s="60"/>
      <c r="K40" s="60"/>
      <c r="L40" s="60" t="s">
        <v>375</v>
      </c>
      <c r="M40" s="60"/>
      <c r="N40" s="60" t="s">
        <v>375</v>
      </c>
      <c r="O40" s="60"/>
      <c r="P40" s="60"/>
      <c r="Q40" s="60"/>
      <c r="R40" s="60" t="s">
        <v>375</v>
      </c>
      <c r="S40" s="63"/>
      <c r="T40" s="60" t="s">
        <v>375</v>
      </c>
      <c r="V40" s="60" t="s">
        <v>375</v>
      </c>
    </row>
    <row r="41" spans="1:22" x14ac:dyDescent="0.2">
      <c r="A41" s="30" t="s">
        <v>834</v>
      </c>
      <c r="B41" s="3" t="s">
        <v>833</v>
      </c>
      <c r="C41" s="60"/>
      <c r="D41" s="60"/>
      <c r="E41" s="60"/>
      <c r="F41" s="60"/>
      <c r="G41" s="60" t="s">
        <v>375</v>
      </c>
      <c r="H41" s="60"/>
      <c r="I41" s="60"/>
      <c r="J41" s="60"/>
      <c r="K41" s="60"/>
      <c r="L41" s="60"/>
      <c r="M41" s="60"/>
      <c r="N41" s="60"/>
      <c r="O41" s="60"/>
      <c r="P41" s="60"/>
      <c r="Q41" s="60"/>
      <c r="R41" s="60"/>
      <c r="S41" s="63"/>
    </row>
    <row r="42" spans="1:22" x14ac:dyDescent="0.2">
      <c r="A42" s="30" t="s">
        <v>801</v>
      </c>
      <c r="B42" s="26" t="s">
        <v>806</v>
      </c>
      <c r="C42" s="60"/>
      <c r="D42" s="60"/>
      <c r="E42" s="60"/>
      <c r="F42" s="60"/>
      <c r="G42" s="60"/>
      <c r="H42" s="60"/>
      <c r="I42" s="60"/>
      <c r="J42" s="60" t="s">
        <v>375</v>
      </c>
      <c r="K42" s="60"/>
      <c r="L42" s="60"/>
      <c r="M42" s="60"/>
      <c r="N42" s="60"/>
      <c r="O42" s="60"/>
      <c r="P42" s="60"/>
      <c r="Q42" s="60"/>
      <c r="R42" s="60"/>
      <c r="S42" s="63"/>
    </row>
    <row r="43" spans="1:22" x14ac:dyDescent="0.2">
      <c r="A43" s="30" t="s">
        <v>37</v>
      </c>
      <c r="B43" s="3"/>
      <c r="C43" s="60"/>
      <c r="D43" s="60"/>
      <c r="E43" s="60" t="s">
        <v>375</v>
      </c>
      <c r="F43" s="60" t="s">
        <v>375</v>
      </c>
      <c r="G43" s="60" t="s">
        <v>375</v>
      </c>
      <c r="H43" s="60"/>
      <c r="I43" s="60"/>
      <c r="J43" s="60"/>
      <c r="K43" s="60"/>
      <c r="L43" s="60" t="s">
        <v>375</v>
      </c>
      <c r="M43" s="60"/>
      <c r="N43" s="60"/>
      <c r="O43" s="60"/>
      <c r="P43" s="60"/>
      <c r="Q43" s="60"/>
      <c r="R43" s="60"/>
      <c r="S43" s="63" t="s">
        <v>375</v>
      </c>
    </row>
    <row r="44" spans="1:22" x14ac:dyDescent="0.2">
      <c r="A44" s="30" t="s">
        <v>38</v>
      </c>
      <c r="B44" s="3"/>
      <c r="C44" s="60"/>
      <c r="D44" s="60"/>
      <c r="E44" s="60"/>
      <c r="F44" s="60"/>
      <c r="G44" s="60"/>
      <c r="H44" s="60"/>
      <c r="I44" s="60"/>
      <c r="J44" s="60"/>
      <c r="K44" s="60"/>
      <c r="L44" s="60"/>
      <c r="M44" s="60"/>
      <c r="N44" s="60"/>
      <c r="O44" s="60"/>
      <c r="P44" s="60"/>
      <c r="Q44" s="60"/>
      <c r="R44" s="60"/>
      <c r="S44" s="63"/>
      <c r="V44" s="60" t="s">
        <v>375</v>
      </c>
    </row>
    <row r="45" spans="1:22" x14ac:dyDescent="0.2">
      <c r="A45" s="30" t="s">
        <v>39</v>
      </c>
      <c r="B45" s="3"/>
      <c r="C45" s="60"/>
      <c r="D45" s="60" t="s">
        <v>375</v>
      </c>
      <c r="E45" s="60" t="s">
        <v>375</v>
      </c>
      <c r="F45" s="60" t="s">
        <v>375</v>
      </c>
      <c r="G45" s="60" t="s">
        <v>375</v>
      </c>
      <c r="H45" s="60" t="s">
        <v>375</v>
      </c>
      <c r="I45" s="60" t="s">
        <v>375</v>
      </c>
      <c r="J45" s="60"/>
      <c r="K45" s="60" t="s">
        <v>375</v>
      </c>
      <c r="L45" s="60" t="s">
        <v>375</v>
      </c>
      <c r="M45" s="60"/>
      <c r="N45" s="60"/>
      <c r="O45" s="60"/>
      <c r="P45" s="60"/>
      <c r="Q45" s="60"/>
      <c r="R45" s="60" t="s">
        <v>375</v>
      </c>
      <c r="S45" s="63"/>
      <c r="V45" s="60" t="s">
        <v>375</v>
      </c>
    </row>
    <row r="46" spans="1:22" x14ac:dyDescent="0.2">
      <c r="A46" s="30" t="s">
        <v>41</v>
      </c>
      <c r="B46" s="1"/>
      <c r="C46" s="60"/>
      <c r="D46" s="60"/>
      <c r="E46" s="60"/>
      <c r="F46" s="60"/>
      <c r="G46" s="60"/>
      <c r="H46" s="60"/>
      <c r="I46" s="60"/>
      <c r="J46" s="60"/>
      <c r="K46" s="60"/>
      <c r="L46" s="60"/>
      <c r="M46" s="60"/>
      <c r="N46" s="60"/>
      <c r="O46" s="60"/>
      <c r="P46" s="60"/>
      <c r="Q46" s="60"/>
      <c r="R46" s="60"/>
      <c r="S46" s="63"/>
      <c r="U46" s="62" t="s">
        <v>375</v>
      </c>
    </row>
    <row r="47" spans="1:22" x14ac:dyDescent="0.2">
      <c r="A47" s="30" t="s">
        <v>282</v>
      </c>
      <c r="B47" s="53" t="s">
        <v>281</v>
      </c>
      <c r="C47" s="60"/>
      <c r="D47" s="60"/>
      <c r="E47" s="60"/>
      <c r="F47" s="60" t="s">
        <v>375</v>
      </c>
      <c r="G47" s="60" t="s">
        <v>375</v>
      </c>
      <c r="H47" s="60"/>
      <c r="I47" s="60"/>
      <c r="J47" s="60"/>
      <c r="K47" s="60"/>
      <c r="L47" s="60"/>
      <c r="M47" s="60"/>
      <c r="N47" s="60"/>
      <c r="O47" s="60"/>
      <c r="P47" s="60"/>
      <c r="Q47" s="60"/>
      <c r="R47" s="60"/>
      <c r="S47" s="63"/>
    </row>
    <row r="48" spans="1:22" ht="25.5" x14ac:dyDescent="0.2">
      <c r="A48" s="30" t="s">
        <v>940</v>
      </c>
      <c r="B48" s="1" t="s">
        <v>938</v>
      </c>
      <c r="C48" s="60"/>
      <c r="D48" s="60" t="s">
        <v>375</v>
      </c>
      <c r="E48" s="60"/>
      <c r="F48" s="60"/>
      <c r="G48" s="60" t="s">
        <v>375</v>
      </c>
      <c r="H48" s="60"/>
      <c r="I48" s="60"/>
      <c r="J48" s="60"/>
      <c r="K48" s="60"/>
      <c r="L48" s="60"/>
      <c r="M48" s="60"/>
      <c r="N48" s="60"/>
      <c r="O48" s="60"/>
      <c r="P48" s="60"/>
      <c r="Q48" s="60"/>
      <c r="R48" s="60"/>
      <c r="S48" s="63"/>
    </row>
    <row r="49" spans="1:22" x14ac:dyDescent="0.2">
      <c r="A49" s="30" t="s">
        <v>942</v>
      </c>
      <c r="B49" s="1" t="s">
        <v>941</v>
      </c>
      <c r="C49" s="60"/>
      <c r="D49" s="60" t="s">
        <v>375</v>
      </c>
      <c r="E49" s="60"/>
      <c r="F49" s="60"/>
      <c r="G49" s="60" t="s">
        <v>375</v>
      </c>
      <c r="H49" s="60"/>
      <c r="I49" s="60"/>
      <c r="J49" s="60"/>
      <c r="K49" s="60"/>
      <c r="L49" s="60"/>
      <c r="M49" s="60"/>
      <c r="N49" s="60"/>
      <c r="O49" s="60"/>
      <c r="P49" s="60"/>
      <c r="Q49" s="60"/>
      <c r="R49" s="60"/>
      <c r="S49" s="63"/>
    </row>
    <row r="50" spans="1:22" x14ac:dyDescent="0.2">
      <c r="A50" s="30" t="s">
        <v>876</v>
      </c>
      <c r="B50" s="1" t="s">
        <v>875</v>
      </c>
      <c r="C50" s="60"/>
      <c r="D50" s="60"/>
      <c r="E50" s="60"/>
      <c r="F50" s="60" t="s">
        <v>375</v>
      </c>
      <c r="G50" s="60"/>
      <c r="H50" s="60"/>
      <c r="I50" s="60"/>
      <c r="J50" s="60"/>
      <c r="K50" s="60" t="s">
        <v>375</v>
      </c>
      <c r="L50" s="60"/>
      <c r="M50" s="60"/>
      <c r="N50" s="60"/>
      <c r="O50" s="60"/>
      <c r="P50" s="60"/>
      <c r="Q50" s="60"/>
      <c r="R50" s="60"/>
      <c r="S50" s="63"/>
    </row>
    <row r="51" spans="1:22" ht="25.5" x14ac:dyDescent="0.2">
      <c r="A51" s="30" t="s">
        <v>284</v>
      </c>
      <c r="B51" s="3" t="s">
        <v>283</v>
      </c>
      <c r="C51" s="60"/>
      <c r="D51" s="60"/>
      <c r="E51" s="60"/>
      <c r="F51" s="60" t="s">
        <v>375</v>
      </c>
      <c r="G51" s="60"/>
      <c r="H51" s="60"/>
      <c r="I51" s="60"/>
      <c r="J51" s="60"/>
      <c r="K51" s="60"/>
      <c r="L51" s="60"/>
      <c r="M51" s="60"/>
      <c r="N51" s="60"/>
      <c r="O51" s="60"/>
      <c r="P51" s="60"/>
      <c r="Q51" s="60"/>
      <c r="R51" s="60"/>
      <c r="S51" s="63"/>
    </row>
    <row r="52" spans="1:22" x14ac:dyDescent="0.2">
      <c r="A52" s="30" t="s">
        <v>900</v>
      </c>
      <c r="B52" s="1"/>
      <c r="C52" s="60"/>
      <c r="D52" s="60"/>
      <c r="E52" s="60"/>
      <c r="F52" s="60"/>
      <c r="G52" s="60"/>
      <c r="H52" s="60"/>
      <c r="I52" s="60"/>
      <c r="J52" s="60"/>
      <c r="K52" s="60"/>
      <c r="L52" s="60" t="s">
        <v>375</v>
      </c>
      <c r="M52" s="60"/>
      <c r="N52" s="60"/>
      <c r="O52" s="60"/>
      <c r="P52" s="60"/>
      <c r="Q52" s="60"/>
      <c r="R52" s="60"/>
      <c r="S52" s="63"/>
    </row>
    <row r="53" spans="1:22" x14ac:dyDescent="0.2">
      <c r="A53" s="30" t="s">
        <v>899</v>
      </c>
      <c r="B53" s="1"/>
      <c r="C53" s="60"/>
      <c r="D53" s="60"/>
      <c r="E53" s="60"/>
      <c r="F53" s="60"/>
      <c r="G53" s="60"/>
      <c r="H53" s="60"/>
      <c r="I53" s="60"/>
      <c r="J53" s="60"/>
      <c r="K53" s="60"/>
      <c r="L53" s="60" t="s">
        <v>375</v>
      </c>
      <c r="M53" s="60"/>
      <c r="N53" s="60"/>
      <c r="O53" s="60"/>
      <c r="P53" s="60"/>
      <c r="Q53" s="60"/>
      <c r="R53" s="60"/>
      <c r="S53" s="63"/>
    </row>
    <row r="54" spans="1:22" x14ac:dyDescent="0.2">
      <c r="A54" s="30" t="s">
        <v>57</v>
      </c>
      <c r="B54" s="1"/>
      <c r="C54" s="60"/>
      <c r="D54" s="60"/>
      <c r="E54" s="60"/>
      <c r="F54" s="60"/>
      <c r="G54" s="60" t="s">
        <v>375</v>
      </c>
      <c r="H54" s="60"/>
      <c r="I54" s="60"/>
      <c r="J54" s="60"/>
      <c r="K54" s="60"/>
      <c r="L54" s="60"/>
      <c r="M54" s="60"/>
      <c r="N54" s="60"/>
      <c r="O54" s="60"/>
      <c r="P54" s="60"/>
      <c r="Q54" s="60"/>
      <c r="R54" s="60"/>
      <c r="S54" s="63"/>
    </row>
    <row r="55" spans="1:22" ht="25.5" x14ac:dyDescent="0.2">
      <c r="A55" s="30" t="s">
        <v>783</v>
      </c>
      <c r="B55" s="53" t="s">
        <v>784</v>
      </c>
      <c r="C55" s="60"/>
      <c r="D55" s="60"/>
      <c r="E55" s="60"/>
      <c r="F55" s="60" t="s">
        <v>375</v>
      </c>
      <c r="G55" s="60"/>
      <c r="H55" s="60"/>
      <c r="I55" s="60"/>
      <c r="J55" s="60"/>
      <c r="K55" s="60"/>
      <c r="L55" s="60"/>
      <c r="M55" s="62" t="s">
        <v>375</v>
      </c>
      <c r="N55" s="60"/>
      <c r="O55" s="60"/>
      <c r="P55" s="60"/>
      <c r="Q55" s="60"/>
      <c r="R55" s="60"/>
      <c r="S55" s="63"/>
    </row>
    <row r="56" spans="1:22" ht="25.5" x14ac:dyDescent="0.2">
      <c r="A56" s="30" t="s">
        <v>785</v>
      </c>
      <c r="B56" s="53" t="s">
        <v>786</v>
      </c>
      <c r="C56" s="60"/>
      <c r="D56" s="60"/>
      <c r="E56" s="60"/>
      <c r="F56" s="60"/>
      <c r="G56" s="62" t="s">
        <v>375</v>
      </c>
      <c r="H56" s="62" t="s">
        <v>375</v>
      </c>
      <c r="I56" s="62" t="s">
        <v>375</v>
      </c>
      <c r="J56" s="60"/>
      <c r="K56" s="60"/>
      <c r="L56" s="60"/>
      <c r="M56" s="60"/>
      <c r="N56" s="60"/>
      <c r="O56" s="60"/>
      <c r="P56" s="60"/>
      <c r="Q56" s="60"/>
      <c r="R56" s="60"/>
      <c r="S56" s="63"/>
    </row>
    <row r="57" spans="1:22" ht="25.5" x14ac:dyDescent="0.2">
      <c r="A57" s="30" t="s">
        <v>787</v>
      </c>
      <c r="B57" s="53" t="s">
        <v>788</v>
      </c>
      <c r="C57" s="60"/>
      <c r="D57" s="60"/>
      <c r="E57" s="60"/>
      <c r="F57" s="60"/>
      <c r="G57" s="62" t="s">
        <v>375</v>
      </c>
      <c r="H57" s="60"/>
      <c r="I57" s="62" t="s">
        <v>375</v>
      </c>
      <c r="J57" s="60"/>
      <c r="K57" s="60"/>
      <c r="L57" s="60"/>
      <c r="M57" s="60"/>
      <c r="N57" s="60"/>
      <c r="O57" s="60"/>
      <c r="P57" s="60"/>
      <c r="Q57" s="60"/>
      <c r="R57" s="60"/>
      <c r="S57" s="63"/>
    </row>
    <row r="58" spans="1:22" ht="51" x14ac:dyDescent="0.2">
      <c r="A58" s="30" t="s">
        <v>889</v>
      </c>
      <c r="B58" s="26" t="s">
        <v>797</v>
      </c>
      <c r="C58" s="60"/>
      <c r="D58" s="60"/>
      <c r="E58" s="60"/>
      <c r="F58" s="60" t="s">
        <v>375</v>
      </c>
      <c r="G58" s="60"/>
      <c r="H58" s="62" t="s">
        <v>375</v>
      </c>
      <c r="I58" s="62" t="s">
        <v>375</v>
      </c>
      <c r="J58" s="60"/>
      <c r="K58" s="60"/>
      <c r="L58" s="60"/>
      <c r="M58" s="62" t="s">
        <v>375</v>
      </c>
      <c r="N58" s="60"/>
      <c r="O58" s="60"/>
      <c r="P58" s="60"/>
      <c r="Q58" s="60"/>
      <c r="R58" s="60"/>
      <c r="S58" s="63"/>
    </row>
    <row r="59" spans="1:22" ht="51" x14ac:dyDescent="0.2">
      <c r="A59" s="30" t="s">
        <v>890</v>
      </c>
      <c r="B59" s="26" t="s">
        <v>797</v>
      </c>
      <c r="C59" s="60"/>
      <c r="D59" s="60"/>
      <c r="E59" s="60"/>
      <c r="F59" s="60" t="s">
        <v>375</v>
      </c>
      <c r="G59" s="62" t="s">
        <v>375</v>
      </c>
      <c r="H59" s="62" t="s">
        <v>375</v>
      </c>
      <c r="I59" s="62" t="s">
        <v>375</v>
      </c>
      <c r="J59" s="60"/>
      <c r="K59" s="60"/>
      <c r="L59" s="60"/>
      <c r="M59" s="60"/>
      <c r="N59" s="60"/>
      <c r="O59" s="60"/>
      <c r="P59" s="60"/>
      <c r="Q59" s="60"/>
      <c r="R59" s="60"/>
      <c r="S59" s="63"/>
    </row>
    <row r="60" spans="1:22" ht="25.5" x14ac:dyDescent="0.2">
      <c r="A60" s="30" t="s">
        <v>843</v>
      </c>
      <c r="B60" s="3" t="s">
        <v>842</v>
      </c>
      <c r="C60" s="60"/>
      <c r="D60" s="60"/>
      <c r="E60" s="60"/>
      <c r="F60" s="60" t="s">
        <v>375</v>
      </c>
      <c r="G60" s="60"/>
      <c r="H60" s="60"/>
      <c r="I60" s="60"/>
      <c r="J60" s="60"/>
      <c r="K60" s="60"/>
      <c r="L60" s="60"/>
      <c r="M60" s="60"/>
      <c r="N60" s="60"/>
      <c r="O60" s="60"/>
      <c r="P60" s="60"/>
      <c r="Q60" s="60"/>
      <c r="R60" s="60"/>
      <c r="S60" s="63"/>
    </row>
    <row r="61" spans="1:22" x14ac:dyDescent="0.2">
      <c r="A61" s="30" t="s">
        <v>65</v>
      </c>
      <c r="B61" s="3"/>
      <c r="C61" s="60" t="s">
        <v>375</v>
      </c>
      <c r="D61" s="60" t="s">
        <v>375</v>
      </c>
      <c r="E61" s="60" t="s">
        <v>375</v>
      </c>
      <c r="F61" s="60" t="s">
        <v>375</v>
      </c>
      <c r="G61" s="60" t="s">
        <v>375</v>
      </c>
      <c r="H61" s="60" t="s">
        <v>375</v>
      </c>
      <c r="I61" s="60" t="s">
        <v>375</v>
      </c>
      <c r="J61" s="60" t="s">
        <v>375</v>
      </c>
      <c r="K61" s="60" t="s">
        <v>375</v>
      </c>
      <c r="L61" s="60" t="s">
        <v>375</v>
      </c>
      <c r="M61" s="60" t="s">
        <v>375</v>
      </c>
      <c r="N61" s="60" t="s">
        <v>375</v>
      </c>
      <c r="O61" s="60"/>
      <c r="P61" s="60"/>
      <c r="Q61" s="60"/>
      <c r="R61" s="60" t="s">
        <v>375</v>
      </c>
      <c r="S61" s="60" t="s">
        <v>375</v>
      </c>
      <c r="T61" s="60" t="s">
        <v>375</v>
      </c>
      <c r="U61" s="60" t="s">
        <v>375</v>
      </c>
      <c r="V61" s="60" t="s">
        <v>375</v>
      </c>
    </row>
    <row r="62" spans="1:22" x14ac:dyDescent="0.2">
      <c r="A62" s="56" t="s">
        <v>775</v>
      </c>
      <c r="B62" s="57" t="s">
        <v>774</v>
      </c>
      <c r="C62" s="60"/>
      <c r="D62" s="62" t="s">
        <v>375</v>
      </c>
      <c r="E62" s="62" t="s">
        <v>375</v>
      </c>
      <c r="F62" s="62" t="s">
        <v>375</v>
      </c>
      <c r="G62" s="62" t="s">
        <v>375</v>
      </c>
      <c r="H62" s="62" t="s">
        <v>375</v>
      </c>
      <c r="I62" s="62" t="s">
        <v>375</v>
      </c>
      <c r="J62" s="62" t="s">
        <v>375</v>
      </c>
      <c r="K62" s="62" t="s">
        <v>375</v>
      </c>
      <c r="L62" s="60"/>
      <c r="M62" s="62" t="s">
        <v>375</v>
      </c>
      <c r="N62" s="62" t="s">
        <v>375</v>
      </c>
      <c r="O62" s="60"/>
      <c r="P62" s="60"/>
      <c r="Q62" s="60"/>
      <c r="R62" s="60"/>
      <c r="S62" s="63"/>
      <c r="T62" s="62" t="s">
        <v>375</v>
      </c>
      <c r="V62" s="62" t="s">
        <v>375</v>
      </c>
    </row>
    <row r="63" spans="1:22" ht="25.5" x14ac:dyDescent="0.2">
      <c r="A63" s="30" t="s">
        <v>820</v>
      </c>
      <c r="B63" s="3" t="s">
        <v>819</v>
      </c>
      <c r="C63" s="60"/>
      <c r="D63" s="60"/>
      <c r="E63" s="62" t="s">
        <v>375</v>
      </c>
      <c r="F63" s="60" t="s">
        <v>375</v>
      </c>
      <c r="G63" s="62" t="s">
        <v>375</v>
      </c>
      <c r="H63" s="60"/>
      <c r="I63" s="60"/>
      <c r="J63" s="60"/>
      <c r="K63" s="60"/>
      <c r="L63" s="60"/>
      <c r="M63" s="60"/>
      <c r="N63" s="60"/>
      <c r="O63" s="60"/>
      <c r="P63" s="60"/>
      <c r="Q63" s="60"/>
      <c r="R63" s="60"/>
      <c r="S63" s="63"/>
    </row>
    <row r="64" spans="1:22" ht="25.5" x14ac:dyDescent="0.2">
      <c r="A64" s="30" t="s">
        <v>773</v>
      </c>
      <c r="B64" s="53" t="s">
        <v>821</v>
      </c>
      <c r="C64" s="60"/>
      <c r="D64" s="60"/>
      <c r="E64" s="62" t="s">
        <v>375</v>
      </c>
      <c r="F64" s="60" t="s">
        <v>375</v>
      </c>
      <c r="G64" s="62" t="s">
        <v>375</v>
      </c>
      <c r="H64" s="60"/>
      <c r="I64" s="60"/>
      <c r="J64" s="60"/>
      <c r="K64" s="60"/>
      <c r="L64" s="60"/>
      <c r="M64" s="60"/>
      <c r="N64" s="60"/>
      <c r="O64" s="60"/>
      <c r="P64" s="60"/>
      <c r="Q64" s="60"/>
      <c r="R64" s="60"/>
      <c r="S64" s="63"/>
    </row>
    <row r="65" spans="1:22" x14ac:dyDescent="0.2">
      <c r="A65" s="30" t="s">
        <v>776</v>
      </c>
      <c r="B65" s="53" t="s">
        <v>774</v>
      </c>
      <c r="C65" s="60"/>
      <c r="D65" s="62" t="s">
        <v>375</v>
      </c>
      <c r="E65" s="62" t="s">
        <v>375</v>
      </c>
      <c r="F65" s="62" t="s">
        <v>375</v>
      </c>
      <c r="G65" s="62" t="s">
        <v>375</v>
      </c>
      <c r="H65" s="62" t="s">
        <v>375</v>
      </c>
      <c r="I65" s="62" t="s">
        <v>375</v>
      </c>
      <c r="J65" s="62" t="s">
        <v>375</v>
      </c>
      <c r="K65" s="62" t="s">
        <v>375</v>
      </c>
      <c r="L65" s="60"/>
      <c r="M65" s="62" t="s">
        <v>375</v>
      </c>
      <c r="N65" s="62" t="s">
        <v>375</v>
      </c>
      <c r="O65" s="60"/>
      <c r="P65" s="60"/>
      <c r="Q65" s="60"/>
      <c r="R65" s="60"/>
      <c r="S65" s="63"/>
      <c r="T65" s="62" t="s">
        <v>375</v>
      </c>
      <c r="V65" s="62" t="s">
        <v>375</v>
      </c>
    </row>
    <row r="66" spans="1:22" x14ac:dyDescent="0.2">
      <c r="A66" s="30" t="s">
        <v>487</v>
      </c>
      <c r="B66" s="3"/>
      <c r="C66" s="60"/>
      <c r="D66" s="60"/>
      <c r="E66" s="60"/>
      <c r="F66" s="60"/>
      <c r="G66" s="60"/>
      <c r="H66" s="60"/>
      <c r="I66" s="60"/>
      <c r="J66" s="60"/>
      <c r="K66" s="60"/>
      <c r="L66" s="60"/>
      <c r="M66" s="60"/>
      <c r="N66" s="60"/>
      <c r="O66" s="60"/>
      <c r="P66" s="60"/>
      <c r="Q66" s="60"/>
      <c r="R66" s="60"/>
      <c r="S66" s="63"/>
      <c r="U66" s="62" t="s">
        <v>375</v>
      </c>
    </row>
    <row r="67" spans="1:22" ht="25.5" x14ac:dyDescent="0.2">
      <c r="A67" s="56" t="s">
        <v>825</v>
      </c>
      <c r="B67" s="1" t="s">
        <v>824</v>
      </c>
      <c r="C67" s="60"/>
      <c r="D67" s="60"/>
      <c r="E67" s="60" t="s">
        <v>375</v>
      </c>
      <c r="F67" s="60"/>
      <c r="G67" s="60"/>
      <c r="H67" s="60"/>
      <c r="I67" s="60"/>
      <c r="J67" s="60"/>
      <c r="K67" s="60"/>
      <c r="L67" s="60"/>
      <c r="M67" s="60"/>
      <c r="N67" s="60"/>
      <c r="O67" s="60"/>
      <c r="P67" s="60"/>
      <c r="Q67" s="60"/>
      <c r="R67" s="60"/>
      <c r="S67" s="63"/>
    </row>
    <row r="68" spans="1:22" ht="25.5" x14ac:dyDescent="0.2">
      <c r="A68" s="56" t="s">
        <v>823</v>
      </c>
      <c r="B68" s="1" t="s">
        <v>822</v>
      </c>
      <c r="C68" s="60"/>
      <c r="D68" s="60"/>
      <c r="E68" s="60"/>
      <c r="F68" s="60" t="s">
        <v>375</v>
      </c>
      <c r="G68" s="60" t="s">
        <v>375</v>
      </c>
      <c r="H68" s="60" t="s">
        <v>375</v>
      </c>
      <c r="I68" s="60" t="s">
        <v>375</v>
      </c>
      <c r="J68" s="60"/>
      <c r="K68" s="60"/>
      <c r="L68" s="60"/>
      <c r="M68" s="60"/>
      <c r="N68" s="60"/>
      <c r="O68" s="60"/>
      <c r="P68" s="60"/>
      <c r="Q68" s="60"/>
      <c r="R68" s="60"/>
      <c r="S68" s="63"/>
      <c r="V68" s="60" t="s">
        <v>375</v>
      </c>
    </row>
    <row r="69" spans="1:22" ht="51" x14ac:dyDescent="0.2">
      <c r="A69" s="56" t="s">
        <v>792</v>
      </c>
      <c r="B69" s="1" t="s">
        <v>794</v>
      </c>
      <c r="C69" s="60"/>
      <c r="D69" s="60"/>
      <c r="E69" s="60" t="s">
        <v>375</v>
      </c>
      <c r="F69" s="60" t="s">
        <v>375</v>
      </c>
      <c r="G69" s="60" t="s">
        <v>375</v>
      </c>
      <c r="H69" s="60" t="s">
        <v>375</v>
      </c>
      <c r="I69" s="60" t="s">
        <v>375</v>
      </c>
      <c r="J69" s="60"/>
      <c r="K69" s="60"/>
      <c r="L69" s="60"/>
      <c r="M69" s="60"/>
      <c r="N69" s="60"/>
      <c r="O69" s="60"/>
      <c r="P69" s="60"/>
      <c r="Q69" s="60"/>
      <c r="R69" s="60"/>
      <c r="S69" s="63"/>
      <c r="V69" s="60" t="s">
        <v>375</v>
      </c>
    </row>
    <row r="70" spans="1:22" ht="38.25" x14ac:dyDescent="0.2">
      <c r="A70" s="56" t="s">
        <v>817</v>
      </c>
      <c r="B70" s="1" t="s">
        <v>818</v>
      </c>
      <c r="C70" s="60"/>
      <c r="D70" s="60"/>
      <c r="E70" s="60"/>
      <c r="F70" s="60" t="s">
        <v>375</v>
      </c>
      <c r="G70" s="60"/>
      <c r="H70" s="60"/>
      <c r="I70" s="60"/>
      <c r="J70" s="60"/>
      <c r="K70" s="60"/>
      <c r="L70" s="60"/>
      <c r="M70" s="60"/>
      <c r="N70" s="60"/>
      <c r="O70" s="60"/>
      <c r="P70" s="60"/>
      <c r="Q70" s="60"/>
      <c r="R70" s="60"/>
      <c r="S70" s="63"/>
    </row>
    <row r="71" spans="1:22" ht="25.5" x14ac:dyDescent="0.2">
      <c r="A71" s="30" t="s">
        <v>891</v>
      </c>
      <c r="B71" s="1" t="s">
        <v>816</v>
      </c>
      <c r="C71" s="60"/>
      <c r="D71" s="60"/>
      <c r="E71" s="60"/>
      <c r="F71" s="60"/>
      <c r="G71" s="60"/>
      <c r="H71" s="60"/>
      <c r="I71" s="60"/>
      <c r="J71" s="60"/>
      <c r="K71" s="60"/>
      <c r="L71" s="60"/>
      <c r="M71" s="60"/>
      <c r="N71" s="60"/>
      <c r="O71" s="60"/>
      <c r="P71" s="60"/>
      <c r="Q71" s="60"/>
      <c r="R71" s="60"/>
      <c r="S71" s="63"/>
    </row>
    <row r="72" spans="1:22" ht="25.5" x14ac:dyDescent="0.2">
      <c r="A72" s="30" t="s">
        <v>937</v>
      </c>
      <c r="B72" s="1" t="s">
        <v>936</v>
      </c>
      <c r="C72" s="60"/>
      <c r="D72" s="60"/>
      <c r="E72" s="60"/>
      <c r="F72" s="60" t="s">
        <v>375</v>
      </c>
      <c r="G72" s="60"/>
      <c r="H72" s="60"/>
      <c r="I72" s="60"/>
      <c r="J72" s="60"/>
      <c r="K72" s="60"/>
      <c r="L72" s="60"/>
      <c r="M72" s="60"/>
      <c r="N72" s="60"/>
      <c r="O72" s="60"/>
      <c r="P72" s="60"/>
      <c r="Q72" s="60"/>
      <c r="R72" s="60"/>
      <c r="S72" s="63"/>
    </row>
    <row r="73" spans="1:22" ht="25.5" x14ac:dyDescent="0.2">
      <c r="A73" s="25" t="s">
        <v>791</v>
      </c>
      <c r="B73" s="1" t="s">
        <v>790</v>
      </c>
      <c r="C73" s="60"/>
      <c r="D73" s="60" t="s">
        <v>375</v>
      </c>
      <c r="E73" s="60" t="s">
        <v>375</v>
      </c>
      <c r="F73" s="60" t="s">
        <v>375</v>
      </c>
      <c r="G73" s="60" t="s">
        <v>375</v>
      </c>
      <c r="H73" s="60"/>
      <c r="I73" s="60"/>
      <c r="J73" s="60"/>
      <c r="K73" s="60" t="s">
        <v>375</v>
      </c>
      <c r="L73" s="60"/>
      <c r="M73" s="60"/>
      <c r="N73" s="60" t="s">
        <v>375</v>
      </c>
      <c r="O73" s="60"/>
      <c r="P73" s="60"/>
      <c r="Q73" s="60"/>
      <c r="R73" s="60"/>
      <c r="S73" s="63"/>
    </row>
    <row r="74" spans="1:22" ht="25.5" x14ac:dyDescent="0.2">
      <c r="A74" s="25" t="s">
        <v>798</v>
      </c>
      <c r="B74" s="1" t="s">
        <v>799</v>
      </c>
      <c r="C74" s="60"/>
      <c r="D74" s="60"/>
      <c r="E74" s="60"/>
      <c r="F74" s="60" t="s">
        <v>375</v>
      </c>
      <c r="G74" s="60"/>
      <c r="H74" s="60"/>
      <c r="I74" s="60"/>
      <c r="J74" s="60"/>
      <c r="K74" s="60"/>
      <c r="L74" s="60"/>
      <c r="M74" s="60"/>
      <c r="N74" s="60"/>
      <c r="O74" s="60"/>
      <c r="P74" s="60"/>
      <c r="Q74" s="60"/>
      <c r="R74" s="60"/>
      <c r="S74" s="63"/>
    </row>
    <row r="75" spans="1:22" ht="25.5" x14ac:dyDescent="0.2">
      <c r="A75" s="25" t="s">
        <v>789</v>
      </c>
      <c r="B75" s="1" t="s">
        <v>790</v>
      </c>
      <c r="C75" s="60"/>
      <c r="D75" s="60" t="s">
        <v>375</v>
      </c>
      <c r="E75" s="60" t="s">
        <v>375</v>
      </c>
      <c r="F75" s="60" t="s">
        <v>375</v>
      </c>
      <c r="G75" s="60" t="s">
        <v>375</v>
      </c>
      <c r="H75" s="60"/>
      <c r="I75" s="60"/>
      <c r="J75" s="60"/>
      <c r="K75" s="60" t="s">
        <v>375</v>
      </c>
      <c r="L75" s="60"/>
      <c r="M75" s="60"/>
      <c r="N75" s="60" t="s">
        <v>375</v>
      </c>
      <c r="O75" s="60"/>
      <c r="P75" s="60"/>
      <c r="Q75" s="60"/>
      <c r="R75" s="60"/>
      <c r="S75" s="63"/>
    </row>
    <row r="76" spans="1:22" x14ac:dyDescent="0.2">
      <c r="A76" s="30" t="s">
        <v>82</v>
      </c>
      <c r="B76" s="3"/>
      <c r="C76" s="60"/>
      <c r="D76" s="60"/>
      <c r="E76" s="60"/>
      <c r="F76" s="60"/>
      <c r="G76" s="60"/>
      <c r="H76" s="60"/>
      <c r="I76" s="60"/>
      <c r="J76" s="60"/>
      <c r="K76" s="60"/>
      <c r="L76" s="60"/>
      <c r="M76" s="60"/>
      <c r="N76" s="60"/>
      <c r="O76" s="60"/>
      <c r="P76" s="60"/>
      <c r="Q76" s="60" t="s">
        <v>375</v>
      </c>
      <c r="R76" s="60"/>
      <c r="S76" s="63"/>
    </row>
    <row r="77" spans="1:22" x14ac:dyDescent="0.2">
      <c r="A77" s="30" t="s">
        <v>83</v>
      </c>
      <c r="B77" s="1"/>
      <c r="C77" s="60"/>
      <c r="D77" s="60"/>
      <c r="E77" s="60"/>
      <c r="F77" s="60"/>
      <c r="G77" s="60"/>
      <c r="H77" s="60"/>
      <c r="I77" s="60"/>
      <c r="J77" s="60"/>
      <c r="K77" s="60"/>
      <c r="L77" s="60"/>
      <c r="M77" s="60"/>
      <c r="N77" s="60"/>
      <c r="O77" s="60"/>
      <c r="P77" s="60"/>
      <c r="Q77" s="60" t="s">
        <v>375</v>
      </c>
      <c r="R77" s="60"/>
      <c r="S77" s="63"/>
    </row>
    <row r="78" spans="1:22" x14ac:dyDescent="0.2">
      <c r="A78" s="30" t="s">
        <v>84</v>
      </c>
      <c r="B78" s="3"/>
      <c r="C78" s="60"/>
      <c r="D78" s="60"/>
      <c r="E78" s="60"/>
      <c r="F78" s="60"/>
      <c r="G78" s="60"/>
      <c r="H78" s="60"/>
      <c r="I78" s="60"/>
      <c r="J78" s="60"/>
      <c r="K78" s="60"/>
      <c r="L78" s="60"/>
      <c r="M78" s="60"/>
      <c r="N78" s="60"/>
      <c r="O78" s="60"/>
      <c r="P78" s="60"/>
      <c r="Q78" s="60" t="s">
        <v>375</v>
      </c>
      <c r="R78" s="60"/>
      <c r="S78" s="63"/>
    </row>
    <row r="79" spans="1:22" x14ac:dyDescent="0.2">
      <c r="A79" s="30" t="s">
        <v>85</v>
      </c>
      <c r="B79" s="1"/>
      <c r="C79" s="60"/>
      <c r="D79" s="60"/>
      <c r="E79" s="60"/>
      <c r="F79" s="60"/>
      <c r="G79" s="60"/>
      <c r="H79" s="60"/>
      <c r="I79" s="60"/>
      <c r="J79" s="60"/>
      <c r="K79" s="60"/>
      <c r="L79" s="60"/>
      <c r="M79" s="60"/>
      <c r="N79" s="60"/>
      <c r="O79" s="60"/>
      <c r="P79" s="60"/>
      <c r="Q79" s="60" t="s">
        <v>375</v>
      </c>
      <c r="R79" s="60"/>
      <c r="S79" s="63"/>
    </row>
    <row r="80" spans="1:22" x14ac:dyDescent="0.2">
      <c r="A80" s="30" t="s">
        <v>86</v>
      </c>
      <c r="B80" s="3"/>
      <c r="C80" s="60"/>
      <c r="D80" s="60"/>
      <c r="E80" s="60"/>
      <c r="F80" s="60"/>
      <c r="G80" s="60"/>
      <c r="H80" s="60"/>
      <c r="I80" s="60"/>
      <c r="J80" s="60"/>
      <c r="K80" s="60"/>
      <c r="L80" s="60"/>
      <c r="M80" s="60"/>
      <c r="N80" s="60"/>
      <c r="O80" s="60"/>
      <c r="P80" s="60"/>
      <c r="Q80" s="60" t="s">
        <v>375</v>
      </c>
      <c r="R80" s="60"/>
      <c r="S80" s="63"/>
    </row>
    <row r="81" spans="1:19" x14ac:dyDescent="0.2">
      <c r="A81" s="30" t="s">
        <v>87</v>
      </c>
      <c r="B81" s="3"/>
      <c r="C81" s="60"/>
      <c r="D81" s="60"/>
      <c r="E81" s="60"/>
      <c r="F81" s="60"/>
      <c r="G81" s="60"/>
      <c r="H81" s="60"/>
      <c r="I81" s="60"/>
      <c r="J81" s="60"/>
      <c r="K81" s="60"/>
      <c r="L81" s="60"/>
      <c r="M81" s="60"/>
      <c r="N81" s="60"/>
      <c r="O81" s="60"/>
      <c r="P81" s="60"/>
      <c r="Q81" s="60" t="s">
        <v>375</v>
      </c>
      <c r="R81" s="60"/>
      <c r="S81" s="63"/>
    </row>
    <row r="82" spans="1:19" x14ac:dyDescent="0.2">
      <c r="A82" s="30" t="s">
        <v>88</v>
      </c>
      <c r="B82" s="1"/>
      <c r="C82" s="60"/>
      <c r="D82" s="60"/>
      <c r="E82" s="60"/>
      <c r="F82" s="60"/>
      <c r="G82" s="60"/>
      <c r="H82" s="60"/>
      <c r="I82" s="60"/>
      <c r="J82" s="60"/>
      <c r="K82" s="60"/>
      <c r="L82" s="60"/>
      <c r="M82" s="60"/>
      <c r="N82" s="60"/>
      <c r="O82" s="60"/>
      <c r="P82" s="60"/>
      <c r="Q82" s="60" t="s">
        <v>375</v>
      </c>
      <c r="R82" s="60"/>
      <c r="S82" s="63"/>
    </row>
    <row r="83" spans="1:19" x14ac:dyDescent="0.2">
      <c r="A83" s="30" t="s">
        <v>89</v>
      </c>
      <c r="B83" s="3"/>
      <c r="C83" s="60"/>
      <c r="D83" s="60"/>
      <c r="E83" s="60"/>
      <c r="F83" s="60"/>
      <c r="G83" s="60"/>
      <c r="H83" s="60"/>
      <c r="I83" s="60"/>
      <c r="J83" s="60"/>
      <c r="K83" s="60"/>
      <c r="L83" s="60"/>
      <c r="M83" s="60"/>
      <c r="N83" s="60"/>
      <c r="O83" s="60"/>
      <c r="P83" s="60"/>
      <c r="Q83" s="60" t="s">
        <v>375</v>
      </c>
      <c r="R83" s="60"/>
      <c r="S83" s="63"/>
    </row>
    <row r="84" spans="1:19" x14ac:dyDescent="0.2">
      <c r="A84" s="30" t="s">
        <v>90</v>
      </c>
      <c r="B84" s="53"/>
      <c r="C84" s="60"/>
      <c r="D84" s="60"/>
      <c r="E84" s="60"/>
      <c r="F84" s="60"/>
      <c r="G84" s="60"/>
      <c r="H84" s="60"/>
      <c r="I84" s="60"/>
      <c r="J84" s="60"/>
      <c r="K84" s="60"/>
      <c r="L84" s="60"/>
      <c r="M84" s="60"/>
      <c r="N84" s="60"/>
      <c r="O84" s="60"/>
      <c r="P84" s="60"/>
      <c r="Q84" s="60" t="s">
        <v>375</v>
      </c>
      <c r="R84" s="60"/>
      <c r="S84" s="63"/>
    </row>
    <row r="85" spans="1:19" x14ac:dyDescent="0.2">
      <c r="A85" s="30" t="s">
        <v>91</v>
      </c>
      <c r="B85" s="3"/>
      <c r="C85" s="60"/>
      <c r="D85" s="60"/>
      <c r="E85" s="60"/>
      <c r="F85" s="60"/>
      <c r="G85" s="60"/>
      <c r="H85" s="60"/>
      <c r="I85" s="60"/>
      <c r="J85" s="60"/>
      <c r="K85" s="60"/>
      <c r="L85" s="60"/>
      <c r="M85" s="60"/>
      <c r="N85" s="60"/>
      <c r="O85" s="60"/>
      <c r="P85" s="60"/>
      <c r="Q85" s="60" t="s">
        <v>375</v>
      </c>
      <c r="R85" s="60"/>
      <c r="S85" s="63"/>
    </row>
    <row r="86" spans="1:19" x14ac:dyDescent="0.2">
      <c r="A86" s="30" t="s">
        <v>92</v>
      </c>
      <c r="B86" s="3"/>
      <c r="C86" s="60"/>
      <c r="D86" s="60"/>
      <c r="E86" s="60"/>
      <c r="F86" s="60"/>
      <c r="G86" s="60"/>
      <c r="H86" s="60"/>
      <c r="I86" s="60"/>
      <c r="J86" s="60"/>
      <c r="K86" s="60"/>
      <c r="L86" s="60"/>
      <c r="M86" s="60"/>
      <c r="N86" s="60"/>
      <c r="O86" s="60"/>
      <c r="P86" s="60"/>
      <c r="Q86" s="60" t="s">
        <v>375</v>
      </c>
      <c r="R86" s="60"/>
      <c r="S86" s="63"/>
    </row>
    <row r="87" spans="1:19" x14ac:dyDescent="0.2">
      <c r="A87" s="30" t="s">
        <v>93</v>
      </c>
      <c r="B87" s="3"/>
      <c r="C87" s="60"/>
      <c r="D87" s="60"/>
      <c r="E87" s="60"/>
      <c r="F87" s="60"/>
      <c r="G87" s="60"/>
      <c r="H87" s="60"/>
      <c r="I87" s="60"/>
      <c r="J87" s="60"/>
      <c r="K87" s="60"/>
      <c r="L87" s="60"/>
      <c r="M87" s="60"/>
      <c r="N87" s="60"/>
      <c r="O87" s="60"/>
      <c r="P87" s="60"/>
      <c r="Q87" s="60" t="s">
        <v>375</v>
      </c>
      <c r="R87" s="60"/>
      <c r="S87" s="63"/>
    </row>
    <row r="88" spans="1:19" x14ac:dyDescent="0.2">
      <c r="A88" s="30" t="s">
        <v>94</v>
      </c>
      <c r="B88" s="3"/>
      <c r="C88" s="60"/>
      <c r="D88" s="60"/>
      <c r="E88" s="60"/>
      <c r="F88" s="60"/>
      <c r="G88" s="60"/>
      <c r="H88" s="60"/>
      <c r="I88" s="60"/>
      <c r="J88" s="60"/>
      <c r="K88" s="60"/>
      <c r="L88" s="60"/>
      <c r="M88" s="60"/>
      <c r="N88" s="60"/>
      <c r="O88" s="60"/>
      <c r="P88" s="60"/>
      <c r="Q88" s="60" t="s">
        <v>375</v>
      </c>
      <c r="R88" s="60"/>
      <c r="S88" s="63"/>
    </row>
    <row r="89" spans="1:19" x14ac:dyDescent="0.2">
      <c r="A89" s="30" t="s">
        <v>95</v>
      </c>
      <c r="B89" s="3"/>
      <c r="C89" s="60"/>
      <c r="D89" s="60"/>
      <c r="E89" s="60"/>
      <c r="F89" s="60"/>
      <c r="G89" s="60"/>
      <c r="H89" s="60"/>
      <c r="I89" s="60"/>
      <c r="J89" s="60"/>
      <c r="K89" s="60"/>
      <c r="L89" s="60"/>
      <c r="M89" s="60"/>
      <c r="N89" s="60"/>
      <c r="O89" s="60"/>
      <c r="P89" s="60"/>
      <c r="Q89" s="60" t="s">
        <v>375</v>
      </c>
      <c r="R89" s="60"/>
      <c r="S89" s="63"/>
    </row>
    <row r="90" spans="1:19" x14ac:dyDescent="0.2">
      <c r="A90" s="30" t="s">
        <v>96</v>
      </c>
      <c r="B90" s="3"/>
      <c r="C90" s="60"/>
      <c r="D90" s="60"/>
      <c r="E90" s="60"/>
      <c r="F90" s="60"/>
      <c r="G90" s="60"/>
      <c r="H90" s="60"/>
      <c r="I90" s="60"/>
      <c r="J90" s="60"/>
      <c r="K90" s="60"/>
      <c r="L90" s="60"/>
      <c r="M90" s="60"/>
      <c r="N90" s="60"/>
      <c r="O90" s="60"/>
      <c r="P90" s="60"/>
      <c r="Q90" s="60" t="s">
        <v>375</v>
      </c>
      <c r="R90" s="60"/>
      <c r="S90" s="63"/>
    </row>
    <row r="91" spans="1:19" x14ac:dyDescent="0.2">
      <c r="A91" s="30" t="s">
        <v>97</v>
      </c>
      <c r="B91" s="3"/>
      <c r="C91" s="60"/>
      <c r="D91" s="60"/>
      <c r="E91" s="60"/>
      <c r="F91" s="60"/>
      <c r="G91" s="60"/>
      <c r="H91" s="60"/>
      <c r="I91" s="60"/>
      <c r="J91" s="60"/>
      <c r="K91" s="60"/>
      <c r="L91" s="60"/>
      <c r="M91" s="60"/>
      <c r="N91" s="60"/>
      <c r="O91" s="60"/>
      <c r="P91" s="60"/>
      <c r="Q91" s="60" t="s">
        <v>375</v>
      </c>
      <c r="R91" s="60"/>
      <c r="S91" s="63"/>
    </row>
    <row r="92" spans="1:19" x14ac:dyDescent="0.2">
      <c r="A92" s="30" t="s">
        <v>98</v>
      </c>
      <c r="B92" s="3"/>
      <c r="C92" s="60"/>
      <c r="D92" s="60"/>
      <c r="E92" s="60"/>
      <c r="F92" s="60"/>
      <c r="G92" s="60"/>
      <c r="H92" s="60"/>
      <c r="I92" s="60"/>
      <c r="J92" s="60"/>
      <c r="K92" s="60"/>
      <c r="L92" s="60"/>
      <c r="M92" s="60"/>
      <c r="N92" s="60"/>
      <c r="O92" s="60"/>
      <c r="P92" s="60"/>
      <c r="Q92" s="60" t="s">
        <v>375</v>
      </c>
      <c r="R92" s="60"/>
      <c r="S92" s="63"/>
    </row>
    <row r="93" spans="1:19" x14ac:dyDescent="0.2">
      <c r="A93" s="30" t="s">
        <v>99</v>
      </c>
      <c r="B93" s="3"/>
      <c r="C93" s="60"/>
      <c r="D93" s="60"/>
      <c r="E93" s="60"/>
      <c r="F93" s="60"/>
      <c r="G93" s="60"/>
      <c r="H93" s="60"/>
      <c r="I93" s="60"/>
      <c r="J93" s="60"/>
      <c r="K93" s="60"/>
      <c r="L93" s="60"/>
      <c r="M93" s="60"/>
      <c r="N93" s="60"/>
      <c r="O93" s="60"/>
      <c r="P93" s="60"/>
      <c r="Q93" s="60" t="s">
        <v>375</v>
      </c>
      <c r="R93" s="60"/>
      <c r="S93" s="63"/>
    </row>
    <row r="94" spans="1:19" x14ac:dyDescent="0.2">
      <c r="A94" s="30" t="s">
        <v>100</v>
      </c>
      <c r="B94" s="3"/>
      <c r="C94" s="60"/>
      <c r="D94" s="60"/>
      <c r="E94" s="60"/>
      <c r="F94" s="60"/>
      <c r="G94" s="60"/>
      <c r="H94" s="60"/>
      <c r="I94" s="60"/>
      <c r="J94" s="60"/>
      <c r="K94" s="60"/>
      <c r="L94" s="60"/>
      <c r="M94" s="60"/>
      <c r="N94" s="60"/>
      <c r="O94" s="60"/>
      <c r="P94" s="60"/>
      <c r="Q94" s="60" t="s">
        <v>375</v>
      </c>
      <c r="R94" s="60"/>
      <c r="S94" s="63"/>
    </row>
    <row r="95" spans="1:19" x14ac:dyDescent="0.2">
      <c r="A95" s="30" t="s">
        <v>101</v>
      </c>
      <c r="B95" s="1"/>
      <c r="C95" s="60"/>
      <c r="D95" s="60"/>
      <c r="E95" s="60"/>
      <c r="F95" s="60"/>
      <c r="G95" s="60"/>
      <c r="H95" s="60"/>
      <c r="I95" s="60"/>
      <c r="J95" s="60"/>
      <c r="K95" s="60"/>
      <c r="L95" s="60"/>
      <c r="M95" s="60"/>
      <c r="N95" s="60"/>
      <c r="O95" s="60"/>
      <c r="P95" s="60"/>
      <c r="Q95" s="60" t="s">
        <v>375</v>
      </c>
      <c r="R95" s="60"/>
      <c r="S95" s="63"/>
    </row>
    <row r="96" spans="1:19" x14ac:dyDescent="0.2">
      <c r="A96" s="30" t="s">
        <v>102</v>
      </c>
      <c r="B96" s="3"/>
      <c r="C96" s="60"/>
      <c r="D96" s="60"/>
      <c r="E96" s="60"/>
      <c r="F96" s="60"/>
      <c r="G96" s="60"/>
      <c r="H96" s="60"/>
      <c r="I96" s="60"/>
      <c r="J96" s="60"/>
      <c r="K96" s="60"/>
      <c r="L96" s="60"/>
      <c r="M96" s="60"/>
      <c r="N96" s="60"/>
      <c r="O96" s="60"/>
      <c r="P96" s="60"/>
      <c r="Q96" s="60" t="s">
        <v>375</v>
      </c>
      <c r="R96" s="60"/>
      <c r="S96" s="63"/>
    </row>
    <row r="97" spans="1:19" x14ac:dyDescent="0.2">
      <c r="A97" s="30" t="s">
        <v>103</v>
      </c>
      <c r="B97" s="3"/>
      <c r="C97" s="60"/>
      <c r="D97" s="60"/>
      <c r="E97" s="60"/>
      <c r="F97" s="60"/>
      <c r="G97" s="60"/>
      <c r="H97" s="60"/>
      <c r="I97" s="60"/>
      <c r="J97" s="60"/>
      <c r="K97" s="60"/>
      <c r="L97" s="60"/>
      <c r="M97" s="60"/>
      <c r="N97" s="60"/>
      <c r="O97" s="60"/>
      <c r="P97" s="60"/>
      <c r="Q97" s="60" t="s">
        <v>375</v>
      </c>
      <c r="R97" s="60"/>
      <c r="S97" s="63"/>
    </row>
    <row r="98" spans="1:19" x14ac:dyDescent="0.2">
      <c r="A98" s="30" t="s">
        <v>104</v>
      </c>
      <c r="B98" s="1"/>
      <c r="C98" s="60"/>
      <c r="D98" s="60"/>
      <c r="E98" s="60"/>
      <c r="F98" s="60"/>
      <c r="G98" s="60"/>
      <c r="H98" s="60"/>
      <c r="I98" s="60"/>
      <c r="J98" s="60"/>
      <c r="K98" s="60"/>
      <c r="L98" s="60"/>
      <c r="M98" s="60"/>
      <c r="N98" s="60"/>
      <c r="O98" s="60"/>
      <c r="P98" s="60"/>
      <c r="Q98" s="60" t="s">
        <v>375</v>
      </c>
      <c r="R98" s="60"/>
      <c r="S98" s="63"/>
    </row>
    <row r="99" spans="1:19" x14ac:dyDescent="0.2">
      <c r="A99" s="30" t="s">
        <v>105</v>
      </c>
      <c r="B99" s="53"/>
      <c r="C99" s="60"/>
      <c r="D99" s="60"/>
      <c r="E99" s="60"/>
      <c r="F99" s="60"/>
      <c r="G99" s="60"/>
      <c r="H99" s="60"/>
      <c r="I99" s="60"/>
      <c r="J99" s="60"/>
      <c r="K99" s="60"/>
      <c r="L99" s="60"/>
      <c r="M99" s="60"/>
      <c r="N99" s="60"/>
      <c r="O99" s="60"/>
      <c r="P99" s="60"/>
      <c r="Q99" s="60" t="s">
        <v>375</v>
      </c>
      <c r="R99" s="60"/>
      <c r="S99" s="63"/>
    </row>
    <row r="100" spans="1:19" x14ac:dyDescent="0.2">
      <c r="A100" s="30" t="s">
        <v>106</v>
      </c>
      <c r="B100" s="3"/>
      <c r="C100" s="60"/>
      <c r="D100" s="60"/>
      <c r="E100" s="60"/>
      <c r="F100" s="60"/>
      <c r="G100" s="60"/>
      <c r="H100" s="60"/>
      <c r="I100" s="60"/>
      <c r="J100" s="60"/>
      <c r="K100" s="60"/>
      <c r="L100" s="60"/>
      <c r="M100" s="60"/>
      <c r="N100" s="60"/>
      <c r="O100" s="60"/>
      <c r="P100" s="60"/>
      <c r="Q100" s="60" t="s">
        <v>375</v>
      </c>
      <c r="R100" s="60"/>
      <c r="S100" s="63"/>
    </row>
    <row r="101" spans="1:19" ht="25.5" x14ac:dyDescent="0.2">
      <c r="A101" s="30" t="s">
        <v>780</v>
      </c>
      <c r="B101" s="3" t="s">
        <v>781</v>
      </c>
      <c r="C101" s="60"/>
      <c r="D101" s="60"/>
      <c r="E101" s="60" t="s">
        <v>375</v>
      </c>
      <c r="F101" s="60"/>
      <c r="G101" s="60"/>
      <c r="H101" s="60"/>
      <c r="I101" s="60"/>
      <c r="J101" s="60"/>
      <c r="K101" s="60"/>
      <c r="L101" s="62" t="s">
        <v>375</v>
      </c>
      <c r="M101" s="60"/>
      <c r="N101" s="62" t="s">
        <v>375</v>
      </c>
      <c r="O101" s="60"/>
      <c r="P101" s="60"/>
      <c r="Q101" s="60"/>
      <c r="R101" s="60"/>
      <c r="S101" s="63"/>
    </row>
    <row r="102" spans="1:19" ht="25.5" x14ac:dyDescent="0.2">
      <c r="A102" s="30" t="s">
        <v>778</v>
      </c>
      <c r="B102" s="3" t="s">
        <v>781</v>
      </c>
      <c r="C102" s="60"/>
      <c r="D102" s="60"/>
      <c r="E102" s="60" t="s">
        <v>375</v>
      </c>
      <c r="F102" s="60"/>
      <c r="G102" s="60"/>
      <c r="H102" s="60"/>
      <c r="I102" s="60"/>
      <c r="J102" s="60"/>
      <c r="K102" s="60"/>
      <c r="L102" s="62" t="s">
        <v>375</v>
      </c>
      <c r="M102" s="60"/>
      <c r="N102" s="62" t="s">
        <v>375</v>
      </c>
      <c r="O102" s="60"/>
      <c r="P102" s="60"/>
      <c r="Q102" s="60"/>
      <c r="R102" s="60"/>
      <c r="S102" s="63"/>
    </row>
    <row r="103" spans="1:19" x14ac:dyDescent="0.2">
      <c r="A103" s="30" t="s">
        <v>107</v>
      </c>
      <c r="B103" s="53"/>
      <c r="C103" s="60"/>
      <c r="D103" s="60"/>
      <c r="E103" s="60"/>
      <c r="F103" s="60"/>
      <c r="G103" s="60"/>
      <c r="H103" s="60"/>
      <c r="I103" s="60"/>
      <c r="J103" s="60"/>
      <c r="K103" s="60"/>
      <c r="L103" s="60"/>
      <c r="M103" s="60"/>
      <c r="N103" s="60"/>
      <c r="O103" s="60"/>
      <c r="P103" s="60"/>
      <c r="Q103" s="60" t="s">
        <v>375</v>
      </c>
      <c r="R103" s="60"/>
      <c r="S103" s="63"/>
    </row>
    <row r="104" spans="1:19" x14ac:dyDescent="0.2">
      <c r="A104" s="30" t="s">
        <v>108</v>
      </c>
      <c r="B104" s="1"/>
      <c r="C104" s="60"/>
      <c r="D104" s="60"/>
      <c r="E104" s="60"/>
      <c r="F104" s="60"/>
      <c r="G104" s="60"/>
      <c r="H104" s="60"/>
      <c r="I104" s="60"/>
      <c r="J104" s="60"/>
      <c r="K104" s="60"/>
      <c r="L104" s="60"/>
      <c r="M104" s="60"/>
      <c r="N104" s="60"/>
      <c r="O104" s="60"/>
      <c r="P104" s="60"/>
      <c r="Q104" s="60" t="s">
        <v>375</v>
      </c>
      <c r="R104" s="60"/>
      <c r="S104" s="63"/>
    </row>
    <row r="105" spans="1:19" x14ac:dyDescent="0.2">
      <c r="A105" s="30" t="s">
        <v>109</v>
      </c>
      <c r="B105" s="1"/>
      <c r="C105" s="60"/>
      <c r="D105" s="60"/>
      <c r="E105" s="60"/>
      <c r="F105" s="60"/>
      <c r="G105" s="60"/>
      <c r="H105" s="60"/>
      <c r="I105" s="60"/>
      <c r="J105" s="60"/>
      <c r="K105" s="60"/>
      <c r="L105" s="60"/>
      <c r="M105" s="60"/>
      <c r="N105" s="60"/>
      <c r="O105" s="60"/>
      <c r="P105" s="60"/>
      <c r="Q105" s="60" t="s">
        <v>375</v>
      </c>
      <c r="R105" s="60"/>
      <c r="S105" s="63"/>
    </row>
    <row r="106" spans="1:19" x14ac:dyDescent="0.2">
      <c r="A106" s="30" t="s">
        <v>110</v>
      </c>
      <c r="B106" s="3"/>
      <c r="C106" s="60"/>
      <c r="D106" s="60"/>
      <c r="E106" s="60"/>
      <c r="F106" s="60"/>
      <c r="G106" s="60"/>
      <c r="H106" s="60"/>
      <c r="I106" s="60"/>
      <c r="J106" s="60"/>
      <c r="K106" s="60"/>
      <c r="L106" s="60"/>
      <c r="M106" s="60"/>
      <c r="N106" s="60"/>
      <c r="O106" s="60"/>
      <c r="P106" s="60"/>
      <c r="Q106" s="60" t="s">
        <v>375</v>
      </c>
      <c r="R106" s="60"/>
      <c r="S106" s="63"/>
    </row>
    <row r="107" spans="1:19" x14ac:dyDescent="0.2">
      <c r="A107" s="30" t="s">
        <v>111</v>
      </c>
      <c r="B107" s="1"/>
      <c r="C107" s="60"/>
      <c r="D107" s="60"/>
      <c r="E107" s="60"/>
      <c r="F107" s="60"/>
      <c r="G107" s="60"/>
      <c r="H107" s="60"/>
      <c r="I107" s="60"/>
      <c r="J107" s="60"/>
      <c r="K107" s="60"/>
      <c r="L107" s="60"/>
      <c r="M107" s="60"/>
      <c r="N107" s="60"/>
      <c r="O107" s="60"/>
      <c r="P107" s="60"/>
      <c r="Q107" s="60" t="s">
        <v>375</v>
      </c>
      <c r="R107" s="60"/>
      <c r="S107" s="63"/>
    </row>
    <row r="108" spans="1:19" x14ac:dyDescent="0.2">
      <c r="A108" s="30" t="s">
        <v>112</v>
      </c>
      <c r="B108" s="1"/>
      <c r="C108" s="60"/>
      <c r="D108" s="60"/>
      <c r="E108" s="60"/>
      <c r="F108" s="60"/>
      <c r="G108" s="60"/>
      <c r="H108" s="60"/>
      <c r="I108" s="60"/>
      <c r="J108" s="60"/>
      <c r="K108" s="60"/>
      <c r="L108" s="60"/>
      <c r="M108" s="60"/>
      <c r="N108" s="60"/>
      <c r="O108" s="60"/>
      <c r="P108" s="60"/>
      <c r="Q108" s="60" t="s">
        <v>375</v>
      </c>
      <c r="R108" s="60"/>
      <c r="S108" s="63"/>
    </row>
    <row r="109" spans="1:19" x14ac:dyDescent="0.2">
      <c r="A109" s="30" t="s">
        <v>113</v>
      </c>
      <c r="B109" s="3"/>
      <c r="C109" s="60"/>
      <c r="D109" s="60"/>
      <c r="E109" s="60"/>
      <c r="F109" s="60"/>
      <c r="G109" s="60"/>
      <c r="H109" s="60"/>
      <c r="I109" s="60"/>
      <c r="J109" s="60"/>
      <c r="K109" s="60"/>
      <c r="L109" s="60"/>
      <c r="M109" s="60"/>
      <c r="N109" s="60"/>
      <c r="O109" s="60"/>
      <c r="P109" s="60"/>
      <c r="Q109" s="60" t="s">
        <v>375</v>
      </c>
      <c r="R109" s="60"/>
      <c r="S109" s="63"/>
    </row>
    <row r="110" spans="1:19" x14ac:dyDescent="0.2">
      <c r="A110" s="30" t="s">
        <v>114</v>
      </c>
      <c r="B110" s="1"/>
      <c r="C110" s="60"/>
      <c r="D110" s="60"/>
      <c r="E110" s="60"/>
      <c r="F110" s="60"/>
      <c r="G110" s="60"/>
      <c r="H110" s="60"/>
      <c r="I110" s="60"/>
      <c r="J110" s="60"/>
      <c r="K110" s="60"/>
      <c r="L110" s="60"/>
      <c r="M110" s="60"/>
      <c r="N110" s="60"/>
      <c r="O110" s="60"/>
      <c r="P110" s="60"/>
      <c r="Q110" s="60" t="s">
        <v>375</v>
      </c>
      <c r="R110" s="60"/>
      <c r="S110" s="63"/>
    </row>
    <row r="111" spans="1:19" x14ac:dyDescent="0.2">
      <c r="A111" s="30" t="s">
        <v>115</v>
      </c>
      <c r="B111" s="1"/>
      <c r="C111" s="60"/>
      <c r="D111" s="60"/>
      <c r="E111" s="60"/>
      <c r="F111" s="60"/>
      <c r="G111" s="60"/>
      <c r="H111" s="60"/>
      <c r="I111" s="60"/>
      <c r="J111" s="60"/>
      <c r="K111" s="60"/>
      <c r="L111" s="60"/>
      <c r="M111" s="60"/>
      <c r="N111" s="60"/>
      <c r="O111" s="60"/>
      <c r="P111" s="60"/>
      <c r="Q111" s="60" t="s">
        <v>375</v>
      </c>
      <c r="R111" s="60"/>
      <c r="S111" s="63"/>
    </row>
    <row r="112" spans="1:19" x14ac:dyDescent="0.2">
      <c r="A112" s="30" t="s">
        <v>116</v>
      </c>
      <c r="B112" s="3"/>
      <c r="C112" s="60"/>
      <c r="D112" s="60"/>
      <c r="E112" s="60"/>
      <c r="F112" s="60"/>
      <c r="G112" s="60"/>
      <c r="H112" s="60"/>
      <c r="I112" s="60"/>
      <c r="J112" s="60"/>
      <c r="K112" s="60"/>
      <c r="L112" s="60"/>
      <c r="M112" s="60"/>
      <c r="N112" s="60"/>
      <c r="O112" s="60"/>
      <c r="P112" s="60"/>
      <c r="Q112" s="60" t="s">
        <v>375</v>
      </c>
      <c r="R112" s="60"/>
      <c r="S112" s="63"/>
    </row>
    <row r="113" spans="1:22" x14ac:dyDescent="0.2">
      <c r="A113" s="30" t="s">
        <v>117</v>
      </c>
      <c r="B113" s="3"/>
      <c r="C113" s="60"/>
      <c r="D113" s="60"/>
      <c r="E113" s="60"/>
      <c r="F113" s="60"/>
      <c r="G113" s="60"/>
      <c r="H113" s="60"/>
      <c r="I113" s="60"/>
      <c r="J113" s="60"/>
      <c r="K113" s="60"/>
      <c r="L113" s="60"/>
      <c r="M113" s="60"/>
      <c r="N113" s="60"/>
      <c r="O113" s="60"/>
      <c r="P113" s="60"/>
      <c r="Q113" s="60" t="s">
        <v>375</v>
      </c>
      <c r="R113" s="60"/>
      <c r="S113" s="63"/>
    </row>
    <row r="114" spans="1:22" x14ac:dyDescent="0.2">
      <c r="A114" s="30" t="s">
        <v>118</v>
      </c>
      <c r="B114" s="1"/>
      <c r="C114" s="60"/>
      <c r="D114" s="60"/>
      <c r="E114" s="60"/>
      <c r="F114" s="60"/>
      <c r="G114" s="60"/>
      <c r="H114" s="60"/>
      <c r="I114" s="60"/>
      <c r="J114" s="60"/>
      <c r="K114" s="60"/>
      <c r="L114" s="60"/>
      <c r="M114" s="60"/>
      <c r="N114" s="60"/>
      <c r="O114" s="60"/>
      <c r="P114" s="60"/>
      <c r="Q114" s="60" t="s">
        <v>375</v>
      </c>
      <c r="R114" s="60"/>
      <c r="S114" s="63"/>
    </row>
    <row r="115" spans="1:22" x14ac:dyDescent="0.2">
      <c r="A115" s="30" t="s">
        <v>119</v>
      </c>
      <c r="B115" s="1"/>
      <c r="C115" s="60"/>
      <c r="D115" s="60"/>
      <c r="E115" s="60"/>
      <c r="F115" s="60"/>
      <c r="G115" s="60"/>
      <c r="H115" s="60"/>
      <c r="I115" s="60"/>
      <c r="J115" s="60"/>
      <c r="K115" s="60"/>
      <c r="L115" s="60"/>
      <c r="M115" s="60"/>
      <c r="N115" s="60"/>
      <c r="O115" s="60"/>
      <c r="P115" s="60"/>
      <c r="Q115" s="60" t="s">
        <v>375</v>
      </c>
      <c r="R115" s="60"/>
      <c r="S115" s="63"/>
    </row>
    <row r="116" spans="1:22" x14ac:dyDescent="0.2">
      <c r="A116" s="30" t="s">
        <v>120</v>
      </c>
      <c r="B116" s="3"/>
      <c r="C116" s="60"/>
      <c r="D116" s="60"/>
      <c r="E116" s="60"/>
      <c r="F116" s="60"/>
      <c r="G116" s="60"/>
      <c r="H116" s="60"/>
      <c r="I116" s="60"/>
      <c r="J116" s="60"/>
      <c r="K116" s="60"/>
      <c r="L116" s="60"/>
      <c r="M116" s="60"/>
      <c r="N116" s="60"/>
      <c r="O116" s="60"/>
      <c r="P116" s="60"/>
      <c r="Q116" s="60" t="s">
        <v>375</v>
      </c>
      <c r="R116" s="60"/>
      <c r="S116" s="63"/>
    </row>
    <row r="117" spans="1:22" x14ac:dyDescent="0.2">
      <c r="A117" s="30" t="s">
        <v>121</v>
      </c>
      <c r="B117" s="1"/>
      <c r="C117" s="60"/>
      <c r="D117" s="60"/>
      <c r="E117" s="60"/>
      <c r="F117" s="60"/>
      <c r="G117" s="60"/>
      <c r="H117" s="60"/>
      <c r="I117" s="60"/>
      <c r="J117" s="60"/>
      <c r="K117" s="60"/>
      <c r="L117" s="60"/>
      <c r="M117" s="60"/>
      <c r="N117" s="60"/>
      <c r="O117" s="60"/>
      <c r="P117" s="60"/>
      <c r="Q117" s="60" t="s">
        <v>375</v>
      </c>
      <c r="R117" s="60"/>
      <c r="S117" s="63"/>
    </row>
    <row r="118" spans="1:22" x14ac:dyDescent="0.2">
      <c r="A118" s="30" t="s">
        <v>122</v>
      </c>
      <c r="B118" s="1"/>
      <c r="C118" s="60"/>
      <c r="D118" s="60"/>
      <c r="E118" s="60"/>
      <c r="F118" s="60"/>
      <c r="G118" s="60"/>
      <c r="H118" s="60"/>
      <c r="I118" s="60"/>
      <c r="J118" s="60"/>
      <c r="K118" s="60"/>
      <c r="L118" s="60"/>
      <c r="M118" s="60"/>
      <c r="N118" s="60"/>
      <c r="O118" s="60"/>
      <c r="P118" s="60"/>
      <c r="Q118" s="60" t="s">
        <v>375</v>
      </c>
      <c r="R118" s="60"/>
      <c r="S118" s="63"/>
    </row>
    <row r="119" spans="1:22" x14ac:dyDescent="0.2">
      <c r="A119" s="30" t="s">
        <v>123</v>
      </c>
      <c r="B119" s="1"/>
      <c r="C119" s="60"/>
      <c r="D119" s="60"/>
      <c r="E119" s="60"/>
      <c r="F119" s="60"/>
      <c r="G119" s="60"/>
      <c r="H119" s="60"/>
      <c r="I119" s="60"/>
      <c r="J119" s="60"/>
      <c r="K119" s="60"/>
      <c r="L119" s="60"/>
      <c r="M119" s="60"/>
      <c r="N119" s="60"/>
      <c r="O119" s="60"/>
      <c r="P119" s="60"/>
      <c r="Q119" s="60" t="s">
        <v>375</v>
      </c>
      <c r="R119" s="60"/>
      <c r="S119" s="63"/>
    </row>
    <row r="120" spans="1:22" x14ac:dyDescent="0.2">
      <c r="A120" s="30" t="s">
        <v>124</v>
      </c>
      <c r="B120" s="1"/>
      <c r="C120" s="60"/>
      <c r="D120" s="60"/>
      <c r="E120" s="60"/>
      <c r="F120" s="60"/>
      <c r="G120" s="60"/>
      <c r="H120" s="60"/>
      <c r="I120" s="60"/>
      <c r="J120" s="60"/>
      <c r="K120" s="60"/>
      <c r="L120" s="60"/>
      <c r="M120" s="60"/>
      <c r="N120" s="60"/>
      <c r="O120" s="60"/>
      <c r="P120" s="60"/>
      <c r="Q120" s="60" t="s">
        <v>375</v>
      </c>
      <c r="R120" s="60"/>
      <c r="S120" s="63"/>
    </row>
    <row r="121" spans="1:22" x14ac:dyDescent="0.2">
      <c r="A121" s="30" t="s">
        <v>125</v>
      </c>
      <c r="B121" s="3"/>
      <c r="C121" s="60"/>
      <c r="D121" s="60"/>
      <c r="E121" s="60"/>
      <c r="F121" s="60"/>
      <c r="G121" s="60"/>
      <c r="H121" s="60"/>
      <c r="I121" s="60"/>
      <c r="J121" s="60"/>
      <c r="K121" s="60"/>
      <c r="L121" s="60"/>
      <c r="M121" s="60"/>
      <c r="N121" s="60"/>
      <c r="O121" s="60"/>
      <c r="P121" s="60"/>
      <c r="Q121" s="60" t="s">
        <v>375</v>
      </c>
      <c r="R121" s="60"/>
      <c r="S121" s="63"/>
    </row>
    <row r="122" spans="1:22" x14ac:dyDescent="0.2">
      <c r="A122" s="30" t="s">
        <v>126</v>
      </c>
      <c r="B122" s="3"/>
      <c r="C122" s="60"/>
      <c r="D122" s="60"/>
      <c r="E122" s="60"/>
      <c r="F122" s="60"/>
      <c r="G122" s="60"/>
      <c r="H122" s="60"/>
      <c r="I122" s="60"/>
      <c r="J122" s="60"/>
      <c r="K122" s="60"/>
      <c r="L122" s="60"/>
      <c r="M122" s="60"/>
      <c r="N122" s="60"/>
      <c r="O122" s="60"/>
      <c r="P122" s="60"/>
      <c r="Q122" s="60" t="s">
        <v>375</v>
      </c>
      <c r="R122" s="60"/>
      <c r="S122" s="63"/>
    </row>
    <row r="123" spans="1:22" x14ac:dyDescent="0.2">
      <c r="A123" s="30" t="s">
        <v>127</v>
      </c>
      <c r="B123" s="1"/>
      <c r="C123" s="60"/>
      <c r="D123" s="60"/>
      <c r="E123" s="60"/>
      <c r="F123" s="60"/>
      <c r="G123" s="60"/>
      <c r="H123" s="60"/>
      <c r="I123" s="60"/>
      <c r="J123" s="60"/>
      <c r="K123" s="60"/>
      <c r="L123" s="60"/>
      <c r="M123" s="60"/>
      <c r="N123" s="60"/>
      <c r="O123" s="60"/>
      <c r="P123" s="60"/>
      <c r="Q123" s="60" t="s">
        <v>375</v>
      </c>
      <c r="R123" s="60"/>
      <c r="S123" s="63"/>
    </row>
    <row r="124" spans="1:22" x14ac:dyDescent="0.2">
      <c r="A124" s="30" t="s">
        <v>128</v>
      </c>
      <c r="B124" s="1"/>
      <c r="C124" s="60"/>
      <c r="D124" s="60"/>
      <c r="E124" s="60"/>
      <c r="F124" s="60"/>
      <c r="G124" s="60"/>
      <c r="H124" s="60"/>
      <c r="I124" s="60"/>
      <c r="J124" s="60"/>
      <c r="K124" s="60"/>
      <c r="L124" s="60"/>
      <c r="M124" s="60"/>
      <c r="N124" s="60"/>
      <c r="O124" s="60"/>
      <c r="P124" s="60"/>
      <c r="Q124" s="60" t="s">
        <v>375</v>
      </c>
      <c r="R124" s="60"/>
      <c r="S124" s="63"/>
    </row>
    <row r="125" spans="1:22" x14ac:dyDescent="0.2">
      <c r="A125" s="30" t="s">
        <v>129</v>
      </c>
      <c r="B125" s="1"/>
      <c r="C125" s="60"/>
      <c r="D125" s="60"/>
      <c r="E125" s="60"/>
      <c r="F125" s="60"/>
      <c r="G125" s="60"/>
      <c r="H125" s="60"/>
      <c r="I125" s="60"/>
      <c r="J125" s="60"/>
      <c r="K125" s="60"/>
      <c r="L125" s="60"/>
      <c r="M125" s="60"/>
      <c r="N125" s="60"/>
      <c r="O125" s="60"/>
      <c r="P125" s="60"/>
      <c r="Q125" s="60" t="s">
        <v>375</v>
      </c>
      <c r="R125" s="60"/>
      <c r="S125" s="63"/>
    </row>
    <row r="126" spans="1:22" x14ac:dyDescent="0.2">
      <c r="A126" s="30" t="s">
        <v>130</v>
      </c>
      <c r="B126" s="1"/>
      <c r="C126" s="60"/>
      <c r="D126" s="60"/>
      <c r="E126" s="60"/>
      <c r="F126" s="60"/>
      <c r="G126" s="60"/>
      <c r="H126" s="60"/>
      <c r="I126" s="60"/>
      <c r="J126" s="60"/>
      <c r="K126" s="60"/>
      <c r="L126" s="60"/>
      <c r="M126" s="60"/>
      <c r="N126" s="60"/>
      <c r="O126" s="60"/>
      <c r="P126" s="60"/>
      <c r="Q126" s="60" t="s">
        <v>375</v>
      </c>
      <c r="R126" s="60"/>
      <c r="S126" s="63"/>
    </row>
    <row r="127" spans="1:22" x14ac:dyDescent="0.2">
      <c r="A127" s="30" t="s">
        <v>814</v>
      </c>
      <c r="B127" s="1"/>
      <c r="C127" s="60" t="s">
        <v>375</v>
      </c>
      <c r="D127" s="60" t="s">
        <v>375</v>
      </c>
      <c r="E127" s="60" t="s">
        <v>375</v>
      </c>
      <c r="F127" s="60" t="s">
        <v>375</v>
      </c>
      <c r="G127" s="60" t="s">
        <v>375</v>
      </c>
      <c r="H127" s="60" t="s">
        <v>375</v>
      </c>
      <c r="I127" s="60" t="s">
        <v>375</v>
      </c>
      <c r="J127" s="60" t="s">
        <v>375</v>
      </c>
      <c r="K127" s="60" t="s">
        <v>375</v>
      </c>
      <c r="L127" s="60" t="s">
        <v>375</v>
      </c>
      <c r="M127" s="60" t="s">
        <v>375</v>
      </c>
      <c r="N127" s="60" t="s">
        <v>375</v>
      </c>
      <c r="O127" s="60" t="s">
        <v>375</v>
      </c>
      <c r="P127" s="60" t="s">
        <v>375</v>
      </c>
      <c r="Q127" s="60"/>
      <c r="R127" s="60" t="s">
        <v>375</v>
      </c>
      <c r="S127" s="60" t="s">
        <v>375</v>
      </c>
      <c r="T127" s="60" t="s">
        <v>375</v>
      </c>
      <c r="U127" s="60" t="s">
        <v>375</v>
      </c>
      <c r="V127" s="60" t="s">
        <v>375</v>
      </c>
    </row>
    <row r="128" spans="1:22" x14ac:dyDescent="0.2">
      <c r="A128" s="30" t="s">
        <v>131</v>
      </c>
      <c r="B128" s="1"/>
      <c r="C128" s="60" t="s">
        <v>375</v>
      </c>
      <c r="D128" s="60" t="s">
        <v>375</v>
      </c>
      <c r="E128" s="60" t="s">
        <v>375</v>
      </c>
      <c r="F128" s="60" t="s">
        <v>375</v>
      </c>
      <c r="G128" s="60" t="s">
        <v>375</v>
      </c>
      <c r="H128" s="60" t="s">
        <v>375</v>
      </c>
      <c r="I128" s="60" t="s">
        <v>375</v>
      </c>
      <c r="J128" s="60" t="s">
        <v>375</v>
      </c>
      <c r="K128" s="60" t="s">
        <v>375</v>
      </c>
      <c r="L128" s="60" t="s">
        <v>375</v>
      </c>
      <c r="M128" s="60" t="s">
        <v>375</v>
      </c>
      <c r="N128" s="60" t="s">
        <v>375</v>
      </c>
      <c r="O128" s="60" t="s">
        <v>375</v>
      </c>
      <c r="P128" s="60" t="s">
        <v>375</v>
      </c>
      <c r="Q128" s="60" t="s">
        <v>375</v>
      </c>
      <c r="R128" s="60" t="s">
        <v>375</v>
      </c>
      <c r="S128" s="60" t="s">
        <v>375</v>
      </c>
      <c r="T128" s="60" t="s">
        <v>375</v>
      </c>
      <c r="U128" s="60" t="s">
        <v>375</v>
      </c>
      <c r="V128" s="60" t="s">
        <v>375</v>
      </c>
    </row>
    <row r="129" spans="1:22" x14ac:dyDescent="0.2">
      <c r="A129" s="30" t="s">
        <v>134</v>
      </c>
      <c r="B129" s="4"/>
      <c r="C129" s="60" t="s">
        <v>375</v>
      </c>
      <c r="D129" s="60" t="s">
        <v>375</v>
      </c>
      <c r="E129" s="60" t="s">
        <v>375</v>
      </c>
      <c r="F129" s="60" t="s">
        <v>375</v>
      </c>
      <c r="G129" s="60" t="s">
        <v>375</v>
      </c>
      <c r="H129" s="60" t="s">
        <v>375</v>
      </c>
      <c r="I129" s="60" t="s">
        <v>375</v>
      </c>
      <c r="J129" s="60" t="s">
        <v>375</v>
      </c>
      <c r="K129" s="60" t="s">
        <v>375</v>
      </c>
      <c r="L129" s="60" t="s">
        <v>375</v>
      </c>
      <c r="M129" s="60" t="s">
        <v>375</v>
      </c>
      <c r="N129" s="60" t="s">
        <v>375</v>
      </c>
      <c r="O129" s="60" t="s">
        <v>375</v>
      </c>
      <c r="P129" s="60" t="s">
        <v>375</v>
      </c>
      <c r="Q129" s="60" t="s">
        <v>375</v>
      </c>
      <c r="R129" s="60" t="s">
        <v>375</v>
      </c>
      <c r="S129" s="60" t="s">
        <v>375</v>
      </c>
      <c r="T129" s="60" t="s">
        <v>375</v>
      </c>
      <c r="U129" s="60" t="s">
        <v>375</v>
      </c>
      <c r="V129" s="60" t="s">
        <v>375</v>
      </c>
    </row>
    <row r="130" spans="1:22" x14ac:dyDescent="0.2">
      <c r="A130" s="30" t="s">
        <v>135</v>
      </c>
      <c r="B130" s="8"/>
      <c r="C130" s="60" t="s">
        <v>375</v>
      </c>
      <c r="D130" s="60" t="s">
        <v>375</v>
      </c>
      <c r="E130" s="60" t="s">
        <v>375</v>
      </c>
      <c r="F130" s="60" t="s">
        <v>375</v>
      </c>
      <c r="G130" s="60" t="s">
        <v>375</v>
      </c>
      <c r="H130" s="60" t="s">
        <v>375</v>
      </c>
      <c r="I130" s="60" t="s">
        <v>375</v>
      </c>
      <c r="J130" s="60" t="s">
        <v>375</v>
      </c>
      <c r="K130" s="60" t="s">
        <v>375</v>
      </c>
      <c r="L130" s="60" t="s">
        <v>375</v>
      </c>
      <c r="M130" s="60" t="s">
        <v>375</v>
      </c>
      <c r="N130" s="60" t="s">
        <v>375</v>
      </c>
      <c r="O130" s="60" t="s">
        <v>375</v>
      </c>
      <c r="P130" s="60" t="s">
        <v>375</v>
      </c>
      <c r="Q130" s="60" t="s">
        <v>375</v>
      </c>
      <c r="R130" s="60" t="s">
        <v>375</v>
      </c>
      <c r="S130" s="60" t="s">
        <v>375</v>
      </c>
      <c r="T130" s="60" t="s">
        <v>375</v>
      </c>
      <c r="U130" s="60" t="s">
        <v>375</v>
      </c>
      <c r="V130" s="60" t="s">
        <v>375</v>
      </c>
    </row>
    <row r="131" spans="1:22" x14ac:dyDescent="0.2">
      <c r="A131" s="30" t="s">
        <v>136</v>
      </c>
      <c r="B131" s="4"/>
      <c r="C131" s="60" t="s">
        <v>375</v>
      </c>
      <c r="D131" s="60" t="s">
        <v>375</v>
      </c>
      <c r="E131" s="60" t="s">
        <v>375</v>
      </c>
      <c r="F131" s="60" t="s">
        <v>375</v>
      </c>
      <c r="G131" s="60" t="s">
        <v>375</v>
      </c>
      <c r="H131" s="60" t="s">
        <v>375</v>
      </c>
      <c r="I131" s="60" t="s">
        <v>375</v>
      </c>
      <c r="J131" s="60" t="s">
        <v>375</v>
      </c>
      <c r="K131" s="60" t="s">
        <v>375</v>
      </c>
      <c r="L131" s="60" t="s">
        <v>375</v>
      </c>
      <c r="M131" s="60" t="s">
        <v>375</v>
      </c>
      <c r="N131" s="60" t="s">
        <v>375</v>
      </c>
      <c r="O131" s="60" t="s">
        <v>375</v>
      </c>
      <c r="P131" s="60" t="s">
        <v>375</v>
      </c>
      <c r="Q131" s="60" t="s">
        <v>375</v>
      </c>
      <c r="R131" s="60" t="s">
        <v>375</v>
      </c>
      <c r="S131" s="60" t="s">
        <v>375</v>
      </c>
      <c r="T131" s="60" t="s">
        <v>375</v>
      </c>
      <c r="U131" s="60" t="s">
        <v>375</v>
      </c>
      <c r="V131" s="60" t="s">
        <v>375</v>
      </c>
    </row>
    <row r="132" spans="1:22" x14ac:dyDescent="0.2">
      <c r="A132" s="30" t="s">
        <v>140</v>
      </c>
      <c r="B132" s="4"/>
      <c r="C132" s="60" t="s">
        <v>375</v>
      </c>
      <c r="D132" s="60" t="s">
        <v>375</v>
      </c>
      <c r="E132" s="60" t="s">
        <v>375</v>
      </c>
      <c r="F132" s="60" t="s">
        <v>375</v>
      </c>
      <c r="G132" s="60" t="s">
        <v>375</v>
      </c>
      <c r="H132" s="60" t="s">
        <v>375</v>
      </c>
      <c r="I132" s="60" t="s">
        <v>375</v>
      </c>
      <c r="J132" s="60" t="s">
        <v>375</v>
      </c>
      <c r="K132" s="60" t="s">
        <v>375</v>
      </c>
      <c r="L132" s="60" t="s">
        <v>375</v>
      </c>
      <c r="M132" s="60" t="s">
        <v>375</v>
      </c>
      <c r="N132" s="60" t="s">
        <v>375</v>
      </c>
      <c r="O132" s="60" t="s">
        <v>375</v>
      </c>
      <c r="P132" s="60" t="s">
        <v>375</v>
      </c>
      <c r="Q132" s="60"/>
      <c r="R132" s="60" t="s">
        <v>375</v>
      </c>
      <c r="S132" s="60" t="s">
        <v>375</v>
      </c>
      <c r="T132" s="60" t="s">
        <v>375</v>
      </c>
      <c r="U132" s="60" t="s">
        <v>375</v>
      </c>
      <c r="V132" s="60" t="s">
        <v>375</v>
      </c>
    </row>
    <row r="133" spans="1:22" x14ac:dyDescent="0.2">
      <c r="A133" s="30" t="s">
        <v>141</v>
      </c>
      <c r="B133" s="24"/>
      <c r="C133" s="60"/>
      <c r="D133" s="60"/>
      <c r="E133" s="60"/>
      <c r="F133" s="60"/>
      <c r="G133" s="60"/>
      <c r="H133" s="60"/>
      <c r="I133" s="60"/>
      <c r="J133" s="60"/>
      <c r="K133" s="60"/>
      <c r="L133" s="60"/>
      <c r="M133" s="60"/>
      <c r="N133" s="60"/>
      <c r="O133" s="60"/>
      <c r="P133" s="60"/>
      <c r="Q133" s="60"/>
      <c r="R133" s="60"/>
      <c r="S133" s="63"/>
    </row>
    <row r="134" spans="1:22" x14ac:dyDescent="0.2">
      <c r="A134" s="30" t="s">
        <v>142</v>
      </c>
      <c r="B134" s="1"/>
      <c r="C134" s="60"/>
      <c r="D134" s="60"/>
      <c r="E134" s="60"/>
      <c r="F134" s="60"/>
      <c r="G134" s="60"/>
      <c r="H134" s="60"/>
      <c r="I134" s="60"/>
      <c r="J134" s="60"/>
      <c r="K134" s="60"/>
      <c r="L134" s="60"/>
      <c r="M134" s="60"/>
      <c r="N134" s="60"/>
      <c r="O134" s="60"/>
      <c r="P134" s="60"/>
      <c r="Q134" s="60" t="s">
        <v>375</v>
      </c>
      <c r="R134" s="60"/>
      <c r="S134" s="63"/>
    </row>
    <row r="135" spans="1:22" x14ac:dyDescent="0.2">
      <c r="A135" s="30" t="s">
        <v>146</v>
      </c>
      <c r="B135" s="1" t="s">
        <v>850</v>
      </c>
      <c r="C135" s="60"/>
      <c r="D135" s="60"/>
      <c r="E135" s="60"/>
      <c r="F135" s="60" t="s">
        <v>375</v>
      </c>
      <c r="G135" s="60"/>
      <c r="H135" s="60"/>
      <c r="I135" s="60"/>
      <c r="J135" s="60"/>
      <c r="K135" s="60"/>
      <c r="L135" s="60"/>
      <c r="M135" s="60"/>
      <c r="N135" s="60"/>
      <c r="O135" s="60"/>
      <c r="P135" s="60"/>
      <c r="Q135" s="60"/>
      <c r="R135" s="60"/>
      <c r="S135" s="63"/>
      <c r="V135" s="60" t="s">
        <v>375</v>
      </c>
    </row>
    <row r="136" spans="1:22" x14ac:dyDescent="0.2">
      <c r="A136" s="30" t="s">
        <v>147</v>
      </c>
      <c r="B136" s="1" t="s">
        <v>848</v>
      </c>
      <c r="C136" s="60"/>
      <c r="D136" s="60"/>
      <c r="E136" s="60"/>
      <c r="F136" s="60" t="s">
        <v>375</v>
      </c>
      <c r="G136" s="60"/>
      <c r="H136" s="60"/>
      <c r="I136" s="60"/>
      <c r="J136" s="60"/>
      <c r="K136" s="60"/>
      <c r="L136" s="60"/>
      <c r="M136" s="60"/>
      <c r="N136" s="60"/>
      <c r="O136" s="60"/>
      <c r="P136" s="60"/>
      <c r="Q136" s="60"/>
      <c r="R136" s="60"/>
      <c r="S136" s="63"/>
      <c r="V136" s="60" t="s">
        <v>375</v>
      </c>
    </row>
    <row r="137" spans="1:22" x14ac:dyDescent="0.2">
      <c r="A137" s="30" t="s">
        <v>847</v>
      </c>
      <c r="B137" s="1" t="s">
        <v>849</v>
      </c>
      <c r="C137" s="60"/>
      <c r="D137" s="60"/>
      <c r="E137" s="60"/>
      <c r="F137" s="60" t="s">
        <v>375</v>
      </c>
      <c r="G137" s="60"/>
      <c r="H137" s="60"/>
      <c r="I137" s="60"/>
      <c r="J137" s="60"/>
      <c r="K137" s="60"/>
      <c r="L137" s="60"/>
      <c r="M137" s="60"/>
      <c r="N137" s="60"/>
      <c r="O137" s="60"/>
      <c r="P137" s="60"/>
      <c r="Q137" s="60"/>
      <c r="R137" s="60"/>
      <c r="S137" s="63"/>
    </row>
    <row r="138" spans="1:22" x14ac:dyDescent="0.2">
      <c r="A138" s="30" t="s">
        <v>859</v>
      </c>
      <c r="B138" s="3" t="s">
        <v>858</v>
      </c>
      <c r="C138" s="60"/>
      <c r="D138" s="60"/>
      <c r="E138" s="60"/>
      <c r="F138" s="60" t="s">
        <v>375</v>
      </c>
      <c r="G138" s="60" t="s">
        <v>375</v>
      </c>
      <c r="H138" s="60"/>
      <c r="I138" s="60"/>
      <c r="J138" s="60"/>
      <c r="K138" s="60"/>
      <c r="L138" s="60"/>
      <c r="M138" s="60"/>
      <c r="N138" s="60"/>
      <c r="O138" s="60"/>
      <c r="P138" s="60"/>
      <c r="Q138" s="60"/>
      <c r="R138" s="60"/>
      <c r="S138" s="63"/>
    </row>
    <row r="139" spans="1:22" x14ac:dyDescent="0.2">
      <c r="A139" s="30" t="s">
        <v>855</v>
      </c>
      <c r="B139" s="53" t="s">
        <v>857</v>
      </c>
      <c r="C139" s="60"/>
      <c r="D139" s="60"/>
      <c r="E139" s="60"/>
      <c r="F139" s="60" t="s">
        <v>375</v>
      </c>
      <c r="G139" s="60"/>
      <c r="H139" s="60"/>
      <c r="I139" s="60"/>
      <c r="J139" s="60"/>
      <c r="K139" s="60"/>
      <c r="L139" s="60"/>
      <c r="M139" s="60"/>
      <c r="N139" s="60"/>
      <c r="O139" s="60"/>
      <c r="P139" s="60"/>
      <c r="Q139" s="60"/>
      <c r="R139" s="60"/>
      <c r="S139" s="63"/>
    </row>
    <row r="140" spans="1:22" x14ac:dyDescent="0.2">
      <c r="A140" s="30" t="s">
        <v>860</v>
      </c>
      <c r="B140" s="53" t="s">
        <v>858</v>
      </c>
      <c r="C140" s="60"/>
      <c r="D140" s="60"/>
      <c r="E140" s="60"/>
      <c r="F140" s="60" t="s">
        <v>375</v>
      </c>
      <c r="G140" s="60" t="s">
        <v>375</v>
      </c>
      <c r="H140" s="60"/>
      <c r="I140" s="60"/>
      <c r="J140" s="60"/>
      <c r="K140" s="60"/>
      <c r="L140" s="60"/>
      <c r="M140" s="60"/>
      <c r="N140" s="60"/>
      <c r="O140" s="60"/>
      <c r="P140" s="60"/>
      <c r="Q140" s="60"/>
      <c r="R140" s="60"/>
      <c r="S140" s="63"/>
    </row>
    <row r="141" spans="1:22" x14ac:dyDescent="0.2">
      <c r="A141" s="30" t="s">
        <v>861</v>
      </c>
      <c r="B141" s="53" t="s">
        <v>856</v>
      </c>
      <c r="C141" s="60"/>
      <c r="D141" s="60"/>
      <c r="E141" s="60"/>
      <c r="F141" s="60" t="s">
        <v>375</v>
      </c>
      <c r="G141" s="60"/>
      <c r="H141" s="60"/>
      <c r="I141" s="60"/>
      <c r="J141" s="60"/>
      <c r="K141" s="60"/>
      <c r="L141" s="60"/>
      <c r="M141" s="60"/>
      <c r="N141" s="60"/>
      <c r="O141" s="60"/>
      <c r="P141" s="60"/>
      <c r="Q141" s="60"/>
      <c r="R141" s="60"/>
      <c r="S141" s="63"/>
    </row>
    <row r="142" spans="1:22" x14ac:dyDescent="0.2">
      <c r="A142" s="30" t="s">
        <v>156</v>
      </c>
      <c r="B142" s="1"/>
      <c r="C142" s="60" t="s">
        <v>375</v>
      </c>
      <c r="D142" s="60" t="s">
        <v>375</v>
      </c>
      <c r="E142" s="60" t="s">
        <v>375</v>
      </c>
      <c r="F142" s="60" t="s">
        <v>375</v>
      </c>
      <c r="G142" s="60" t="s">
        <v>375</v>
      </c>
      <c r="H142" s="60" t="s">
        <v>375</v>
      </c>
      <c r="I142" s="60" t="s">
        <v>375</v>
      </c>
      <c r="J142" s="60" t="s">
        <v>375</v>
      </c>
      <c r="K142" s="60" t="s">
        <v>375</v>
      </c>
      <c r="L142" s="60" t="s">
        <v>375</v>
      </c>
      <c r="M142" s="60" t="s">
        <v>375</v>
      </c>
      <c r="N142" s="60" t="s">
        <v>375</v>
      </c>
      <c r="O142" s="60" t="s">
        <v>375</v>
      </c>
      <c r="P142" s="60" t="s">
        <v>375</v>
      </c>
      <c r="Q142" s="60" t="s">
        <v>375</v>
      </c>
      <c r="R142" s="60" t="s">
        <v>375</v>
      </c>
      <c r="S142" s="60" t="s">
        <v>375</v>
      </c>
      <c r="T142" s="60" t="s">
        <v>375</v>
      </c>
      <c r="U142" s="60" t="s">
        <v>375</v>
      </c>
      <c r="V142" s="60" t="s">
        <v>375</v>
      </c>
    </row>
    <row r="143" spans="1:22" x14ac:dyDescent="0.2">
      <c r="A143" s="30" t="s">
        <v>157</v>
      </c>
      <c r="B143" s="1"/>
      <c r="C143" s="60" t="s">
        <v>375</v>
      </c>
      <c r="D143" s="60" t="s">
        <v>375</v>
      </c>
      <c r="E143" s="60" t="s">
        <v>375</v>
      </c>
      <c r="F143" s="60" t="s">
        <v>375</v>
      </c>
      <c r="G143" s="60" t="s">
        <v>375</v>
      </c>
      <c r="H143" s="60" t="s">
        <v>375</v>
      </c>
      <c r="I143" s="60" t="s">
        <v>375</v>
      </c>
      <c r="J143" s="60" t="s">
        <v>375</v>
      </c>
      <c r="K143" s="60" t="s">
        <v>375</v>
      </c>
      <c r="L143" s="60" t="s">
        <v>375</v>
      </c>
      <c r="M143" s="60" t="s">
        <v>375</v>
      </c>
      <c r="N143" s="60" t="s">
        <v>375</v>
      </c>
      <c r="O143" s="60" t="s">
        <v>375</v>
      </c>
      <c r="P143" s="60" t="s">
        <v>375</v>
      </c>
      <c r="Q143" s="60" t="s">
        <v>375</v>
      </c>
      <c r="R143" s="60" t="s">
        <v>375</v>
      </c>
      <c r="S143" s="60" t="s">
        <v>375</v>
      </c>
      <c r="T143" s="60" t="s">
        <v>375</v>
      </c>
      <c r="U143" s="60" t="s">
        <v>375</v>
      </c>
      <c r="V143" s="60" t="s">
        <v>375</v>
      </c>
    </row>
    <row r="144" spans="1:22" x14ac:dyDescent="0.2">
      <c r="A144" s="30" t="s">
        <v>161</v>
      </c>
      <c r="B144" s="1"/>
      <c r="C144" s="60" t="s">
        <v>375</v>
      </c>
      <c r="D144" s="60" t="s">
        <v>375</v>
      </c>
      <c r="E144" s="60" t="s">
        <v>375</v>
      </c>
      <c r="F144" s="60" t="s">
        <v>375</v>
      </c>
      <c r="G144" s="60" t="s">
        <v>375</v>
      </c>
      <c r="H144" s="60" t="s">
        <v>375</v>
      </c>
      <c r="I144" s="60" t="s">
        <v>375</v>
      </c>
      <c r="J144" s="60" t="s">
        <v>375</v>
      </c>
      <c r="K144" s="60" t="s">
        <v>375</v>
      </c>
      <c r="L144" s="60" t="s">
        <v>375</v>
      </c>
      <c r="M144" s="60" t="s">
        <v>375</v>
      </c>
      <c r="N144" s="60"/>
      <c r="O144" s="60"/>
      <c r="P144" s="60"/>
      <c r="Q144" s="60"/>
      <c r="R144" s="60" t="s">
        <v>375</v>
      </c>
      <c r="S144" s="60" t="s">
        <v>375</v>
      </c>
      <c r="T144" s="60" t="s">
        <v>375</v>
      </c>
      <c r="U144" s="60" t="s">
        <v>375</v>
      </c>
      <c r="V144" s="60" t="s">
        <v>375</v>
      </c>
    </row>
    <row r="145" spans="1:22" x14ac:dyDescent="0.2">
      <c r="A145" s="30" t="s">
        <v>162</v>
      </c>
      <c r="B145" s="1"/>
      <c r="C145" s="62" t="s">
        <v>375</v>
      </c>
      <c r="D145" s="62" t="s">
        <v>375</v>
      </c>
      <c r="E145" s="62" t="s">
        <v>375</v>
      </c>
      <c r="F145" s="62" t="s">
        <v>375</v>
      </c>
      <c r="G145" s="62" t="s">
        <v>375</v>
      </c>
      <c r="H145" s="62" t="s">
        <v>375</v>
      </c>
      <c r="I145" s="62" t="s">
        <v>375</v>
      </c>
      <c r="J145" s="62" t="s">
        <v>375</v>
      </c>
      <c r="K145" s="62" t="s">
        <v>375</v>
      </c>
      <c r="L145" s="62" t="s">
        <v>375</v>
      </c>
      <c r="M145" s="62" t="s">
        <v>375</v>
      </c>
      <c r="N145" s="62" t="s">
        <v>375</v>
      </c>
      <c r="O145" s="60"/>
      <c r="P145" s="60"/>
      <c r="Q145" s="60"/>
      <c r="R145" s="62" t="s">
        <v>375</v>
      </c>
      <c r="S145" s="63" t="s">
        <v>375</v>
      </c>
      <c r="T145" s="62" t="s">
        <v>375</v>
      </c>
      <c r="U145" s="62" t="s">
        <v>375</v>
      </c>
      <c r="V145" s="62" t="s">
        <v>375</v>
      </c>
    </row>
    <row r="146" spans="1:22" x14ac:dyDescent="0.2">
      <c r="A146" s="30" t="s">
        <v>163</v>
      </c>
      <c r="B146" s="1"/>
      <c r="C146" s="60"/>
      <c r="D146" s="60"/>
      <c r="E146" s="60"/>
      <c r="F146" s="60"/>
      <c r="G146" s="60"/>
      <c r="H146" s="60"/>
      <c r="I146" s="60"/>
      <c r="J146" s="60"/>
      <c r="K146" s="60"/>
      <c r="L146" s="60" t="s">
        <v>375</v>
      </c>
      <c r="M146" s="60"/>
      <c r="N146" s="60"/>
      <c r="O146" s="60"/>
      <c r="P146" s="60"/>
      <c r="Q146" s="60"/>
      <c r="R146" s="60"/>
      <c r="S146" s="63"/>
    </row>
    <row r="147" spans="1:22" x14ac:dyDescent="0.2">
      <c r="A147" s="30" t="s">
        <v>165</v>
      </c>
      <c r="B147" s="1"/>
      <c r="C147" s="60"/>
      <c r="D147" s="60"/>
      <c r="E147" s="60"/>
      <c r="F147" s="60"/>
      <c r="G147" s="60"/>
      <c r="H147" s="60"/>
      <c r="I147" s="60"/>
      <c r="J147" s="60"/>
      <c r="K147" s="60"/>
      <c r="L147" s="60"/>
      <c r="M147" s="60"/>
      <c r="N147" s="60"/>
      <c r="O147" s="60"/>
      <c r="P147" s="60"/>
      <c r="Q147" s="60"/>
      <c r="R147" s="60"/>
      <c r="S147" s="63"/>
      <c r="U147" s="62" t="s">
        <v>375</v>
      </c>
    </row>
    <row r="148" spans="1:22" x14ac:dyDescent="0.2">
      <c r="A148" s="30" t="s">
        <v>166</v>
      </c>
      <c r="B148" s="1"/>
      <c r="C148" s="60"/>
      <c r="D148" s="60" t="s">
        <v>375</v>
      </c>
      <c r="E148" s="60" t="s">
        <v>375</v>
      </c>
      <c r="F148" s="60" t="s">
        <v>375</v>
      </c>
      <c r="G148" s="60" t="s">
        <v>375</v>
      </c>
      <c r="H148" s="60" t="s">
        <v>375</v>
      </c>
      <c r="I148" s="60" t="s">
        <v>375</v>
      </c>
      <c r="J148" s="60" t="s">
        <v>375</v>
      </c>
      <c r="K148" s="60" t="s">
        <v>375</v>
      </c>
      <c r="L148" s="60" t="s">
        <v>375</v>
      </c>
      <c r="M148" s="60"/>
      <c r="N148" s="60"/>
      <c r="O148" s="60"/>
      <c r="P148" s="60"/>
      <c r="Q148" s="60"/>
      <c r="R148" s="60"/>
      <c r="S148" s="63"/>
      <c r="V148" s="60" t="s">
        <v>375</v>
      </c>
    </row>
    <row r="149" spans="1:22" ht="38.25" x14ac:dyDescent="0.2">
      <c r="A149" s="30" t="s">
        <v>836</v>
      </c>
      <c r="B149" s="3" t="s">
        <v>837</v>
      </c>
      <c r="C149" s="60"/>
      <c r="D149" s="60"/>
      <c r="E149" s="60"/>
      <c r="F149" s="60" t="s">
        <v>375</v>
      </c>
      <c r="G149" s="60"/>
      <c r="H149" s="60"/>
      <c r="I149" s="60"/>
      <c r="J149" s="60"/>
      <c r="K149" s="60"/>
      <c r="L149" s="60"/>
      <c r="M149" s="60"/>
      <c r="N149" s="60"/>
      <c r="O149" s="60"/>
      <c r="P149" s="60"/>
      <c r="Q149" s="60"/>
      <c r="R149" s="60"/>
      <c r="S149" s="63"/>
    </row>
    <row r="150" spans="1:22" x14ac:dyDescent="0.2">
      <c r="A150" s="30" t="s">
        <v>180</v>
      </c>
      <c r="B150" s="1"/>
      <c r="C150" s="60"/>
      <c r="D150" s="60"/>
      <c r="E150" s="60"/>
      <c r="F150" s="60"/>
      <c r="G150" s="60" t="s">
        <v>375</v>
      </c>
      <c r="H150" s="60"/>
      <c r="I150" s="60"/>
      <c r="J150" s="60" t="s">
        <v>375</v>
      </c>
      <c r="K150" s="60" t="s">
        <v>375</v>
      </c>
      <c r="L150" s="60"/>
      <c r="M150" s="60" t="s">
        <v>375</v>
      </c>
      <c r="N150" s="60"/>
      <c r="O150" s="60"/>
      <c r="P150" s="60"/>
      <c r="Q150" s="60"/>
      <c r="R150" s="60" t="s">
        <v>375</v>
      </c>
      <c r="S150" s="63"/>
      <c r="T150" s="60" t="s">
        <v>375</v>
      </c>
    </row>
    <row r="151" spans="1:22" x14ac:dyDescent="0.2">
      <c r="A151" s="30" t="s">
        <v>186</v>
      </c>
      <c r="B151" s="1" t="s">
        <v>863</v>
      </c>
      <c r="C151" s="60"/>
      <c r="D151" s="60"/>
      <c r="E151" s="60"/>
      <c r="F151" s="60"/>
      <c r="G151" s="60"/>
      <c r="H151" s="60"/>
      <c r="I151" s="60"/>
      <c r="J151" s="60"/>
      <c r="K151" s="60"/>
      <c r="L151" s="60"/>
      <c r="M151" s="60"/>
      <c r="N151" s="60"/>
      <c r="O151" s="60"/>
      <c r="P151" s="60"/>
      <c r="Q151" s="60"/>
      <c r="R151" s="60"/>
      <c r="S151" s="63"/>
      <c r="V151" s="60" t="s">
        <v>375</v>
      </c>
    </row>
    <row r="152" spans="1:22" x14ac:dyDescent="0.2">
      <c r="A152" s="30" t="s">
        <v>804</v>
      </c>
      <c r="B152" s="1" t="s">
        <v>806</v>
      </c>
      <c r="C152" s="60"/>
      <c r="D152" s="60"/>
      <c r="E152" s="60"/>
      <c r="F152" s="60"/>
      <c r="G152" s="60"/>
      <c r="H152" s="60"/>
      <c r="I152" s="60"/>
      <c r="J152" s="60" t="s">
        <v>375</v>
      </c>
      <c r="K152" s="60"/>
      <c r="L152" s="60"/>
      <c r="M152" s="60"/>
      <c r="N152" s="60"/>
      <c r="O152" s="60"/>
      <c r="P152" s="60"/>
      <c r="Q152" s="60"/>
      <c r="R152" s="60"/>
      <c r="S152" s="63"/>
    </row>
    <row r="153" spans="1:22" ht="25.5" x14ac:dyDescent="0.2">
      <c r="A153" s="30" t="s">
        <v>885</v>
      </c>
      <c r="B153" s="1" t="s">
        <v>886</v>
      </c>
      <c r="C153" s="60"/>
      <c r="D153" s="60"/>
      <c r="E153" s="62" t="s">
        <v>375</v>
      </c>
      <c r="F153" s="60"/>
      <c r="G153" s="60"/>
      <c r="H153" s="60"/>
      <c r="I153" s="60"/>
      <c r="J153" s="60"/>
      <c r="K153" s="60"/>
      <c r="L153" s="62" t="s">
        <v>375</v>
      </c>
      <c r="M153" s="60"/>
      <c r="N153" s="60"/>
      <c r="O153" s="60"/>
      <c r="P153" s="60"/>
      <c r="Q153" s="60"/>
      <c r="R153" s="60"/>
      <c r="S153" s="63"/>
    </row>
    <row r="154" spans="1:22" ht="25.5" x14ac:dyDescent="0.2">
      <c r="A154" s="30" t="s">
        <v>944</v>
      </c>
      <c r="B154" s="3" t="s">
        <v>943</v>
      </c>
      <c r="C154" s="60"/>
      <c r="D154" s="60"/>
      <c r="E154" s="60"/>
      <c r="F154" s="60" t="s">
        <v>375</v>
      </c>
      <c r="G154" s="60"/>
      <c r="H154" s="60"/>
      <c r="I154" s="60"/>
      <c r="J154" s="60"/>
      <c r="K154" s="60"/>
      <c r="L154" s="60"/>
      <c r="M154" s="60"/>
      <c r="N154" s="60"/>
      <c r="O154" s="60"/>
      <c r="P154" s="60"/>
      <c r="Q154" s="60"/>
      <c r="R154" s="60"/>
      <c r="S154" s="63"/>
    </row>
    <row r="155" spans="1:22" ht="25.5" x14ac:dyDescent="0.2">
      <c r="A155" s="30" t="s">
        <v>945</v>
      </c>
      <c r="B155" s="3" t="s">
        <v>943</v>
      </c>
      <c r="C155" s="60"/>
      <c r="D155" s="60"/>
      <c r="E155" s="60"/>
      <c r="F155" s="60" t="s">
        <v>375</v>
      </c>
      <c r="G155" s="60"/>
      <c r="H155" s="60"/>
      <c r="I155" s="60"/>
      <c r="J155" s="60"/>
      <c r="K155" s="60"/>
      <c r="L155" s="60"/>
      <c r="M155" s="60"/>
      <c r="N155" s="60"/>
      <c r="O155" s="60"/>
      <c r="P155" s="60"/>
      <c r="Q155" s="60"/>
      <c r="R155" s="60"/>
      <c r="S155" s="63"/>
    </row>
    <row r="156" spans="1:22" x14ac:dyDescent="0.2">
      <c r="A156" s="30" t="s">
        <v>878</v>
      </c>
      <c r="B156" s="3" t="s">
        <v>291</v>
      </c>
      <c r="C156" s="60"/>
      <c r="D156" s="60"/>
      <c r="E156" s="60"/>
      <c r="F156" s="60"/>
      <c r="G156" s="60" t="s">
        <v>375</v>
      </c>
      <c r="H156" s="60" t="s">
        <v>375</v>
      </c>
      <c r="I156" s="60" t="s">
        <v>375</v>
      </c>
      <c r="J156" s="60" t="s">
        <v>375</v>
      </c>
      <c r="K156" s="60" t="s">
        <v>375</v>
      </c>
      <c r="L156" s="60"/>
      <c r="M156" s="60" t="s">
        <v>375</v>
      </c>
      <c r="N156" s="60"/>
      <c r="O156" s="60"/>
      <c r="P156" s="60"/>
      <c r="Q156" s="60"/>
      <c r="R156" s="60" t="s">
        <v>375</v>
      </c>
      <c r="S156" s="63"/>
      <c r="T156" s="60" t="s">
        <v>375</v>
      </c>
      <c r="V156" s="60" t="s">
        <v>375</v>
      </c>
    </row>
    <row r="157" spans="1:22" x14ac:dyDescent="0.2">
      <c r="A157" s="30" t="s">
        <v>880</v>
      </c>
      <c r="B157" s="27" t="s">
        <v>291</v>
      </c>
      <c r="C157" s="60"/>
      <c r="D157" s="60"/>
      <c r="E157" s="60"/>
      <c r="F157" s="60"/>
      <c r="G157" s="60" t="s">
        <v>375</v>
      </c>
      <c r="H157" s="60" t="s">
        <v>375</v>
      </c>
      <c r="I157" s="60" t="s">
        <v>375</v>
      </c>
      <c r="J157" s="60" t="s">
        <v>375</v>
      </c>
      <c r="K157" s="60" t="s">
        <v>375</v>
      </c>
      <c r="L157" s="60"/>
      <c r="M157" s="60" t="s">
        <v>375</v>
      </c>
      <c r="N157" s="60"/>
      <c r="O157" s="60"/>
      <c r="P157" s="60"/>
      <c r="Q157" s="60"/>
      <c r="R157" s="60" t="s">
        <v>375</v>
      </c>
      <c r="S157" s="63"/>
      <c r="T157" s="60" t="s">
        <v>375</v>
      </c>
      <c r="V157" s="60" t="s">
        <v>375</v>
      </c>
    </row>
    <row r="158" spans="1:22" x14ac:dyDescent="0.2">
      <c r="A158" s="30" t="s">
        <v>881</v>
      </c>
      <c r="B158" s="3" t="s">
        <v>882</v>
      </c>
      <c r="C158" s="60"/>
      <c r="D158" s="60"/>
      <c r="E158" s="60"/>
      <c r="F158" s="60"/>
      <c r="G158" s="60"/>
      <c r="H158" s="60"/>
      <c r="I158" s="60"/>
      <c r="J158" s="60"/>
      <c r="K158" s="60"/>
      <c r="L158" s="60" t="s">
        <v>375</v>
      </c>
      <c r="M158" s="60"/>
      <c r="N158" s="60"/>
      <c r="O158" s="60"/>
      <c r="P158" s="60"/>
      <c r="Q158" s="60"/>
      <c r="R158" s="60"/>
      <c r="S158" s="63"/>
    </row>
    <row r="159" spans="1:22" x14ac:dyDescent="0.2">
      <c r="A159" s="30" t="s">
        <v>194</v>
      </c>
      <c r="B159" s="1"/>
      <c r="C159" s="60" t="s">
        <v>375</v>
      </c>
      <c r="D159" s="60" t="s">
        <v>375</v>
      </c>
      <c r="E159" s="60" t="s">
        <v>375</v>
      </c>
      <c r="F159" s="60" t="s">
        <v>375</v>
      </c>
      <c r="G159" s="60" t="s">
        <v>375</v>
      </c>
      <c r="H159" s="60" t="s">
        <v>375</v>
      </c>
      <c r="I159" s="60" t="s">
        <v>375</v>
      </c>
      <c r="J159" s="60" t="s">
        <v>375</v>
      </c>
      <c r="K159" s="60" t="s">
        <v>375</v>
      </c>
      <c r="L159" s="60" t="s">
        <v>375</v>
      </c>
      <c r="M159" s="60" t="s">
        <v>375</v>
      </c>
      <c r="N159" s="60" t="s">
        <v>375</v>
      </c>
      <c r="O159" s="60" t="s">
        <v>375</v>
      </c>
      <c r="P159" s="60" t="s">
        <v>375</v>
      </c>
      <c r="Q159" s="60"/>
      <c r="R159" s="60" t="s">
        <v>375</v>
      </c>
      <c r="S159" s="60" t="s">
        <v>375</v>
      </c>
      <c r="T159" s="60" t="s">
        <v>375</v>
      </c>
      <c r="U159" s="60" t="s">
        <v>375</v>
      </c>
      <c r="V159" s="60" t="s">
        <v>375</v>
      </c>
    </row>
    <row r="160" spans="1:22" x14ac:dyDescent="0.2">
      <c r="A160" s="30" t="s">
        <v>195</v>
      </c>
      <c r="B160" s="1"/>
      <c r="C160" s="60" t="s">
        <v>375</v>
      </c>
      <c r="D160" s="60" t="s">
        <v>375</v>
      </c>
      <c r="E160" s="60" t="s">
        <v>375</v>
      </c>
      <c r="F160" s="60" t="s">
        <v>375</v>
      </c>
      <c r="G160" s="60" t="s">
        <v>375</v>
      </c>
      <c r="H160" s="60" t="s">
        <v>375</v>
      </c>
      <c r="I160" s="60" t="s">
        <v>375</v>
      </c>
      <c r="J160" s="60" t="s">
        <v>375</v>
      </c>
      <c r="K160" s="60" t="s">
        <v>375</v>
      </c>
      <c r="L160" s="60" t="s">
        <v>375</v>
      </c>
      <c r="M160" s="60" t="s">
        <v>375</v>
      </c>
      <c r="N160" s="60" t="s">
        <v>375</v>
      </c>
      <c r="O160" s="60" t="s">
        <v>375</v>
      </c>
      <c r="P160" s="60" t="s">
        <v>375</v>
      </c>
      <c r="Q160" s="60"/>
      <c r="R160" s="60" t="s">
        <v>375</v>
      </c>
      <c r="S160" s="60" t="s">
        <v>375</v>
      </c>
      <c r="T160" s="60" t="s">
        <v>375</v>
      </c>
      <c r="U160" s="60" t="s">
        <v>375</v>
      </c>
      <c r="V160" s="60" t="s">
        <v>375</v>
      </c>
    </row>
    <row r="161" spans="1:22" x14ac:dyDescent="0.2">
      <c r="A161" s="30" t="s">
        <v>196</v>
      </c>
      <c r="B161" s="1"/>
      <c r="C161" s="60" t="s">
        <v>375</v>
      </c>
      <c r="D161" s="60" t="s">
        <v>375</v>
      </c>
      <c r="E161" s="60" t="s">
        <v>375</v>
      </c>
      <c r="F161" s="60" t="s">
        <v>375</v>
      </c>
      <c r="G161" s="60" t="s">
        <v>375</v>
      </c>
      <c r="H161" s="60" t="s">
        <v>375</v>
      </c>
      <c r="I161" s="60" t="s">
        <v>375</v>
      </c>
      <c r="J161" s="60" t="s">
        <v>375</v>
      </c>
      <c r="K161" s="60" t="s">
        <v>375</v>
      </c>
      <c r="L161" s="60" t="s">
        <v>375</v>
      </c>
      <c r="M161" s="60" t="s">
        <v>375</v>
      </c>
      <c r="N161" s="60" t="s">
        <v>375</v>
      </c>
      <c r="O161" s="60" t="s">
        <v>375</v>
      </c>
      <c r="P161" s="60" t="s">
        <v>375</v>
      </c>
      <c r="Q161" s="60"/>
      <c r="R161" s="60" t="s">
        <v>375</v>
      </c>
      <c r="S161" s="60" t="s">
        <v>375</v>
      </c>
      <c r="T161" s="60" t="s">
        <v>375</v>
      </c>
      <c r="U161" s="60" t="s">
        <v>375</v>
      </c>
      <c r="V161" s="60" t="s">
        <v>375</v>
      </c>
    </row>
    <row r="162" spans="1:22" x14ac:dyDescent="0.2">
      <c r="A162" s="30" t="s">
        <v>197</v>
      </c>
      <c r="B162" s="1"/>
      <c r="C162" s="60" t="s">
        <v>375</v>
      </c>
      <c r="D162" s="60" t="s">
        <v>375</v>
      </c>
      <c r="E162" s="60" t="s">
        <v>375</v>
      </c>
      <c r="F162" s="60" t="s">
        <v>375</v>
      </c>
      <c r="G162" s="60" t="s">
        <v>375</v>
      </c>
      <c r="H162" s="60" t="s">
        <v>375</v>
      </c>
      <c r="I162" s="60" t="s">
        <v>375</v>
      </c>
      <c r="J162" s="60" t="s">
        <v>375</v>
      </c>
      <c r="K162" s="60" t="s">
        <v>375</v>
      </c>
      <c r="L162" s="60" t="s">
        <v>375</v>
      </c>
      <c r="M162" s="60" t="s">
        <v>375</v>
      </c>
      <c r="N162" s="60" t="s">
        <v>375</v>
      </c>
      <c r="O162" s="60" t="s">
        <v>375</v>
      </c>
      <c r="P162" s="60" t="s">
        <v>375</v>
      </c>
      <c r="Q162" s="60"/>
      <c r="R162" s="60" t="s">
        <v>375</v>
      </c>
      <c r="S162" s="60" t="s">
        <v>375</v>
      </c>
      <c r="T162" s="60" t="s">
        <v>375</v>
      </c>
      <c r="U162" s="60" t="s">
        <v>375</v>
      </c>
      <c r="V162" s="60" t="s">
        <v>375</v>
      </c>
    </row>
    <row r="163" spans="1:22" x14ac:dyDescent="0.2">
      <c r="A163" s="30" t="s">
        <v>200</v>
      </c>
      <c r="B163" s="1"/>
      <c r="C163" s="60"/>
      <c r="D163" s="60"/>
      <c r="E163" s="60"/>
      <c r="F163" s="60"/>
      <c r="G163" s="60"/>
      <c r="H163" s="60"/>
      <c r="I163" s="60"/>
      <c r="J163" s="60"/>
      <c r="K163" s="60"/>
      <c r="L163" s="60"/>
      <c r="M163" s="60"/>
      <c r="N163" s="60"/>
      <c r="O163" s="60"/>
      <c r="P163" s="60"/>
      <c r="Q163" s="60" t="s">
        <v>375</v>
      </c>
      <c r="R163" s="60"/>
      <c r="S163" s="63"/>
    </row>
    <row r="164" spans="1:22" x14ac:dyDescent="0.2">
      <c r="A164" s="30" t="s">
        <v>201</v>
      </c>
      <c r="B164" s="53"/>
      <c r="C164" s="60" t="s">
        <v>375</v>
      </c>
      <c r="D164" s="60" t="s">
        <v>375</v>
      </c>
      <c r="E164" s="60" t="s">
        <v>375</v>
      </c>
      <c r="F164" s="60" t="s">
        <v>375</v>
      </c>
      <c r="G164" s="60" t="s">
        <v>375</v>
      </c>
      <c r="H164" s="60" t="s">
        <v>375</v>
      </c>
      <c r="I164" s="60" t="s">
        <v>375</v>
      </c>
      <c r="J164" s="60" t="s">
        <v>375</v>
      </c>
      <c r="K164" s="60" t="s">
        <v>375</v>
      </c>
      <c r="L164" s="60" t="s">
        <v>375</v>
      </c>
      <c r="M164" s="60" t="s">
        <v>375</v>
      </c>
      <c r="N164" s="60" t="s">
        <v>375</v>
      </c>
      <c r="O164" s="60" t="s">
        <v>375</v>
      </c>
      <c r="P164" s="60" t="s">
        <v>375</v>
      </c>
      <c r="Q164" s="60" t="s">
        <v>375</v>
      </c>
      <c r="R164" s="60" t="s">
        <v>375</v>
      </c>
      <c r="S164" s="60" t="s">
        <v>375</v>
      </c>
      <c r="T164" s="60" t="s">
        <v>375</v>
      </c>
      <c r="U164" s="60" t="s">
        <v>375</v>
      </c>
      <c r="V164" s="60" t="s">
        <v>375</v>
      </c>
    </row>
    <row r="165" spans="1:22" x14ac:dyDescent="0.2">
      <c r="A165" s="30" t="s">
        <v>202</v>
      </c>
      <c r="B165" s="1"/>
      <c r="C165" s="60"/>
      <c r="D165" s="60"/>
      <c r="E165" s="60"/>
      <c r="F165" s="60"/>
      <c r="G165" s="60"/>
      <c r="H165" s="60"/>
      <c r="I165" s="60"/>
      <c r="J165" s="60"/>
      <c r="K165" s="60"/>
      <c r="L165" s="60"/>
      <c r="M165" s="60"/>
      <c r="N165" s="60"/>
      <c r="O165" s="60"/>
      <c r="P165" s="60"/>
      <c r="Q165" s="60"/>
      <c r="R165" s="60"/>
      <c r="S165" s="63"/>
    </row>
    <row r="166" spans="1:22" x14ac:dyDescent="0.2">
      <c r="A166" s="30" t="s">
        <v>203</v>
      </c>
      <c r="B166" s="1"/>
      <c r="C166" s="60" t="s">
        <v>375</v>
      </c>
      <c r="D166" s="60" t="s">
        <v>375</v>
      </c>
      <c r="E166" s="60" t="s">
        <v>375</v>
      </c>
      <c r="F166" s="60" t="s">
        <v>375</v>
      </c>
      <c r="G166" s="60" t="s">
        <v>375</v>
      </c>
      <c r="H166" s="60" t="s">
        <v>375</v>
      </c>
      <c r="I166" s="60" t="s">
        <v>375</v>
      </c>
      <c r="J166" s="60" t="s">
        <v>375</v>
      </c>
      <c r="K166" s="60" t="s">
        <v>375</v>
      </c>
      <c r="L166" s="60" t="s">
        <v>375</v>
      </c>
      <c r="M166" s="60" t="s">
        <v>375</v>
      </c>
      <c r="N166" s="60" t="s">
        <v>375</v>
      </c>
      <c r="O166" s="60" t="s">
        <v>375</v>
      </c>
      <c r="P166" s="60" t="s">
        <v>375</v>
      </c>
      <c r="Q166" s="60" t="s">
        <v>375</v>
      </c>
      <c r="R166" s="60" t="s">
        <v>375</v>
      </c>
      <c r="S166" s="60" t="s">
        <v>375</v>
      </c>
      <c r="T166" s="60" t="s">
        <v>375</v>
      </c>
      <c r="U166" s="60" t="s">
        <v>375</v>
      </c>
      <c r="V166" s="60" t="s">
        <v>375</v>
      </c>
    </row>
    <row r="167" spans="1:22" x14ac:dyDescent="0.2">
      <c r="A167" s="30" t="s">
        <v>209</v>
      </c>
      <c r="B167" s="1"/>
      <c r="C167" s="60"/>
      <c r="D167" s="60"/>
      <c r="E167" s="60"/>
      <c r="F167" s="60"/>
      <c r="G167" s="60"/>
      <c r="H167" s="60"/>
      <c r="I167" s="60"/>
      <c r="J167" s="60"/>
      <c r="K167" s="60"/>
      <c r="L167" s="60"/>
      <c r="M167" s="60"/>
      <c r="N167" s="60"/>
      <c r="O167" s="60"/>
      <c r="P167" s="60"/>
      <c r="Q167" s="60"/>
      <c r="R167" s="60"/>
      <c r="S167" s="63" t="s">
        <v>375</v>
      </c>
    </row>
    <row r="168" spans="1:22" x14ac:dyDescent="0.2">
      <c r="A168" s="30" t="s">
        <v>214</v>
      </c>
      <c r="B168" s="1"/>
      <c r="C168" s="60"/>
      <c r="D168" s="60"/>
      <c r="E168" s="60"/>
      <c r="F168" s="60"/>
      <c r="G168" s="60"/>
      <c r="H168" s="60"/>
      <c r="I168" s="60"/>
      <c r="J168" s="60"/>
      <c r="K168" s="60"/>
      <c r="L168" s="60"/>
      <c r="M168" s="60"/>
      <c r="N168" s="60"/>
      <c r="O168" s="60"/>
      <c r="P168" s="60"/>
      <c r="Q168" s="60"/>
      <c r="R168" s="60"/>
      <c r="S168" s="63" t="s">
        <v>375</v>
      </c>
    </row>
    <row r="169" spans="1:22" x14ac:dyDescent="0.2">
      <c r="A169" s="30" t="s">
        <v>215</v>
      </c>
      <c r="B169" s="3" t="s">
        <v>862</v>
      </c>
      <c r="C169" s="60"/>
      <c r="D169" s="60"/>
      <c r="E169" s="60"/>
      <c r="F169" s="60"/>
      <c r="G169" s="60" t="s">
        <v>375</v>
      </c>
      <c r="H169" s="60"/>
      <c r="I169" s="60"/>
      <c r="J169" s="60"/>
      <c r="K169" s="60"/>
      <c r="L169" s="60"/>
      <c r="M169" s="60"/>
      <c r="N169" s="60"/>
      <c r="O169" s="60"/>
      <c r="P169" s="60"/>
      <c r="Q169" s="60"/>
      <c r="R169" s="60"/>
      <c r="S169" s="63"/>
    </row>
    <row r="170" spans="1:22" ht="25.5" x14ac:dyDescent="0.2">
      <c r="A170" s="30" t="s">
        <v>851</v>
      </c>
      <c r="B170" s="3" t="s">
        <v>887</v>
      </c>
      <c r="C170" s="60"/>
      <c r="D170" s="60"/>
      <c r="E170" s="62" t="s">
        <v>375</v>
      </c>
      <c r="F170" s="60" t="s">
        <v>375</v>
      </c>
      <c r="G170" s="60"/>
      <c r="H170" s="60"/>
      <c r="I170" s="60"/>
      <c r="J170" s="60"/>
      <c r="K170" s="60"/>
      <c r="L170" s="62" t="s">
        <v>375</v>
      </c>
      <c r="M170" s="60"/>
      <c r="N170" s="60"/>
      <c r="O170" s="60"/>
      <c r="P170" s="60"/>
      <c r="Q170" s="60"/>
      <c r="R170" s="60"/>
      <c r="S170" s="63"/>
    </row>
    <row r="171" spans="1:22" x14ac:dyDescent="0.2">
      <c r="A171" s="30" t="s">
        <v>222</v>
      </c>
      <c r="B171" s="1"/>
      <c r="C171" s="60" t="s">
        <v>375</v>
      </c>
      <c r="D171" s="60"/>
      <c r="E171" s="60"/>
      <c r="F171" s="60"/>
      <c r="G171" s="60"/>
      <c r="H171" s="60"/>
      <c r="I171" s="60"/>
      <c r="J171" s="60"/>
      <c r="K171" s="60"/>
      <c r="L171" s="60"/>
      <c r="M171" s="60"/>
      <c r="N171" s="60"/>
      <c r="O171" s="60"/>
      <c r="P171" s="60"/>
      <c r="Q171" s="60"/>
      <c r="R171" s="60"/>
      <c r="S171" s="63"/>
    </row>
    <row r="172" spans="1:22" x14ac:dyDescent="0.2">
      <c r="A172" s="30" t="s">
        <v>223</v>
      </c>
      <c r="B172" s="1"/>
      <c r="C172" s="62" t="s">
        <v>375</v>
      </c>
      <c r="D172" s="62" t="s">
        <v>375</v>
      </c>
      <c r="E172" s="62" t="s">
        <v>375</v>
      </c>
      <c r="F172" s="62" t="s">
        <v>375</v>
      </c>
      <c r="G172" s="62" t="s">
        <v>375</v>
      </c>
      <c r="H172" s="62" t="s">
        <v>375</v>
      </c>
      <c r="I172" s="62" t="s">
        <v>375</v>
      </c>
      <c r="J172" s="62" t="s">
        <v>375</v>
      </c>
      <c r="K172" s="62" t="s">
        <v>375</v>
      </c>
      <c r="L172" s="62" t="s">
        <v>375</v>
      </c>
      <c r="M172" s="62" t="s">
        <v>375</v>
      </c>
      <c r="N172" s="62" t="s">
        <v>375</v>
      </c>
      <c r="O172" s="60"/>
      <c r="P172" s="60"/>
      <c r="Q172" s="60"/>
      <c r="R172" s="62" t="s">
        <v>375</v>
      </c>
      <c r="S172" s="63"/>
      <c r="T172" s="62"/>
      <c r="V172" s="62" t="s">
        <v>375</v>
      </c>
    </row>
    <row r="173" spans="1:22" x14ac:dyDescent="0.2">
      <c r="A173" s="30" t="s">
        <v>224</v>
      </c>
      <c r="B173" s="3"/>
      <c r="C173" s="60" t="s">
        <v>375</v>
      </c>
      <c r="D173" s="60" t="s">
        <v>375</v>
      </c>
      <c r="E173" s="60" t="s">
        <v>375</v>
      </c>
      <c r="F173" s="60" t="s">
        <v>375</v>
      </c>
      <c r="G173" s="60" t="s">
        <v>375</v>
      </c>
      <c r="H173" s="60" t="s">
        <v>375</v>
      </c>
      <c r="I173" s="60" t="s">
        <v>375</v>
      </c>
      <c r="J173" s="60" t="s">
        <v>375</v>
      </c>
      <c r="K173" s="60" t="s">
        <v>375</v>
      </c>
      <c r="L173" s="60" t="s">
        <v>375</v>
      </c>
      <c r="M173" s="60" t="s">
        <v>375</v>
      </c>
      <c r="N173" s="60" t="s">
        <v>375</v>
      </c>
      <c r="O173" s="60" t="s">
        <v>375</v>
      </c>
      <c r="P173" s="60" t="s">
        <v>375</v>
      </c>
      <c r="Q173" s="60" t="s">
        <v>375</v>
      </c>
      <c r="R173" s="60" t="s">
        <v>375</v>
      </c>
      <c r="S173" s="60" t="s">
        <v>375</v>
      </c>
      <c r="T173" s="60" t="s">
        <v>375</v>
      </c>
      <c r="U173" s="60" t="s">
        <v>375</v>
      </c>
      <c r="V173" s="60" t="s">
        <v>375</v>
      </c>
    </row>
    <row r="174" spans="1:22" x14ac:dyDescent="0.2">
      <c r="A174" s="30" t="s">
        <v>933</v>
      </c>
      <c r="B174" s="3"/>
      <c r="C174" s="60" t="s">
        <v>375</v>
      </c>
      <c r="D174" s="60" t="s">
        <v>375</v>
      </c>
      <c r="E174" s="60" t="s">
        <v>375</v>
      </c>
      <c r="F174" s="60"/>
      <c r="G174" s="60"/>
      <c r="H174" s="60" t="s">
        <v>375</v>
      </c>
      <c r="I174" s="60" t="s">
        <v>375</v>
      </c>
      <c r="J174" s="60"/>
      <c r="K174" s="60" t="s">
        <v>375</v>
      </c>
      <c r="L174" s="60"/>
      <c r="M174" s="60"/>
      <c r="N174" s="60" t="s">
        <v>375</v>
      </c>
      <c r="O174" s="60" t="s">
        <v>375</v>
      </c>
      <c r="P174" s="60" t="s">
        <v>375</v>
      </c>
      <c r="Q174" s="60"/>
      <c r="R174" s="60" t="s">
        <v>375</v>
      </c>
      <c r="S174" s="63" t="s">
        <v>375</v>
      </c>
      <c r="V174" s="60" t="s">
        <v>375</v>
      </c>
    </row>
    <row r="175" spans="1:22" x14ac:dyDescent="0.2">
      <c r="A175" s="30" t="s">
        <v>226</v>
      </c>
      <c r="B175" s="3"/>
      <c r="C175" s="60"/>
      <c r="D175" s="60"/>
      <c r="E175" s="60"/>
      <c r="F175" s="60"/>
      <c r="G175" s="60"/>
      <c r="H175" s="60"/>
      <c r="I175" s="60"/>
      <c r="J175" s="60"/>
      <c r="K175" s="60"/>
      <c r="L175" s="60"/>
      <c r="M175" s="60"/>
      <c r="N175" s="60"/>
      <c r="O175" s="60"/>
      <c r="P175" s="60"/>
      <c r="Q175" s="60"/>
      <c r="R175" s="60"/>
      <c r="S175" s="63"/>
      <c r="U175" s="62" t="s">
        <v>375</v>
      </c>
    </row>
    <row r="176" spans="1:22" x14ac:dyDescent="0.2">
      <c r="A176" s="30" t="s">
        <v>301</v>
      </c>
      <c r="B176" s="3" t="s">
        <v>300</v>
      </c>
      <c r="C176" s="60" t="s">
        <v>375</v>
      </c>
      <c r="D176" s="60"/>
      <c r="E176" s="60"/>
      <c r="F176" s="60" t="s">
        <v>375</v>
      </c>
      <c r="G176" s="60"/>
      <c r="H176" s="60"/>
      <c r="I176" s="60"/>
      <c r="J176" s="60"/>
      <c r="K176" s="60"/>
      <c r="L176" s="60"/>
      <c r="M176" s="60"/>
      <c r="N176" s="60"/>
      <c r="O176" s="60"/>
      <c r="P176" s="60"/>
      <c r="Q176" s="60"/>
      <c r="R176" s="60"/>
      <c r="S176" s="63"/>
      <c r="V176" s="60" t="s">
        <v>375</v>
      </c>
    </row>
    <row r="177" spans="1:22" ht="25.5" x14ac:dyDescent="0.2">
      <c r="A177" s="30" t="s">
        <v>892</v>
      </c>
      <c r="B177" s="3" t="s">
        <v>790</v>
      </c>
      <c r="C177" s="60"/>
      <c r="D177" s="60" t="s">
        <v>375</v>
      </c>
      <c r="E177" s="60" t="s">
        <v>375</v>
      </c>
      <c r="F177" s="60" t="s">
        <v>375</v>
      </c>
      <c r="G177" s="60" t="s">
        <v>375</v>
      </c>
      <c r="H177" s="60"/>
      <c r="I177" s="60"/>
      <c r="J177" s="60"/>
      <c r="K177" s="60" t="s">
        <v>375</v>
      </c>
      <c r="L177" s="60"/>
      <c r="M177" s="60"/>
      <c r="N177" s="60" t="s">
        <v>375</v>
      </c>
      <c r="O177" s="60"/>
      <c r="P177" s="60"/>
      <c r="Q177" s="60"/>
      <c r="R177" s="60"/>
      <c r="S177" s="63"/>
    </row>
    <row r="178" spans="1:22" x14ac:dyDescent="0.2">
      <c r="A178" s="30" t="s">
        <v>229</v>
      </c>
      <c r="B178" s="3"/>
      <c r="C178" s="60"/>
      <c r="D178" s="60"/>
      <c r="E178" s="60"/>
      <c r="F178" s="60"/>
      <c r="G178" s="60"/>
      <c r="H178" s="60"/>
      <c r="I178" s="60"/>
      <c r="J178" s="60"/>
      <c r="K178" s="60"/>
      <c r="L178" s="60"/>
      <c r="M178" s="60"/>
      <c r="N178" s="60"/>
      <c r="O178" s="60"/>
      <c r="P178" s="60"/>
      <c r="Q178" s="60"/>
      <c r="R178" s="60"/>
      <c r="S178" s="63"/>
    </row>
    <row r="179" spans="1:22" x14ac:dyDescent="0.2">
      <c r="A179" s="30" t="s">
        <v>238</v>
      </c>
      <c r="B179" s="3"/>
      <c r="C179" s="60"/>
      <c r="D179" s="60"/>
      <c r="E179" s="60"/>
      <c r="F179" s="60"/>
      <c r="G179" s="60"/>
      <c r="H179" s="60"/>
      <c r="I179" s="62" t="s">
        <v>375</v>
      </c>
      <c r="J179" s="60"/>
      <c r="K179" s="62" t="s">
        <v>375</v>
      </c>
      <c r="L179" s="60"/>
      <c r="M179" s="60"/>
      <c r="N179" s="60"/>
      <c r="O179" s="60"/>
      <c r="P179" s="60"/>
      <c r="Q179" s="60"/>
      <c r="R179" s="60"/>
      <c r="S179" s="63"/>
      <c r="V179" s="62" t="s">
        <v>375</v>
      </c>
    </row>
    <row r="180" spans="1:22" x14ac:dyDescent="0.2">
      <c r="A180" s="30" t="s">
        <v>239</v>
      </c>
      <c r="B180" s="3"/>
      <c r="C180" s="60"/>
      <c r="D180" s="60"/>
      <c r="E180" s="60"/>
      <c r="F180" s="60"/>
      <c r="G180" s="60"/>
      <c r="H180" s="60"/>
      <c r="I180" s="60"/>
      <c r="J180" s="60"/>
      <c r="K180" s="60"/>
      <c r="L180" s="62" t="s">
        <v>375</v>
      </c>
      <c r="M180" s="60"/>
      <c r="N180" s="62" t="s">
        <v>375</v>
      </c>
      <c r="O180" s="60"/>
      <c r="P180" s="60"/>
      <c r="Q180" s="60"/>
      <c r="R180" s="60"/>
      <c r="S180" s="63"/>
    </row>
    <row r="181" spans="1:22" ht="25.5" x14ac:dyDescent="0.2">
      <c r="A181" s="30" t="s">
        <v>591</v>
      </c>
      <c r="B181" s="1" t="s">
        <v>283</v>
      </c>
      <c r="C181" s="60"/>
      <c r="D181" s="60"/>
      <c r="E181" s="60"/>
      <c r="F181" s="60" t="s">
        <v>375</v>
      </c>
      <c r="G181" s="60"/>
      <c r="H181" s="60"/>
      <c r="I181" s="60"/>
      <c r="J181" s="60"/>
      <c r="K181" s="60"/>
      <c r="L181" s="60"/>
      <c r="M181" s="60"/>
      <c r="N181" s="60"/>
      <c r="O181" s="60"/>
      <c r="P181" s="60"/>
      <c r="Q181" s="60"/>
      <c r="R181" s="60"/>
      <c r="S181" s="63"/>
    </row>
    <row r="182" spans="1:22" x14ac:dyDescent="0.2">
      <c r="A182" s="12"/>
      <c r="B182" s="1"/>
      <c r="C182" s="60"/>
      <c r="D182" s="60"/>
      <c r="E182" s="60"/>
      <c r="F182" s="60"/>
      <c r="G182" s="60"/>
      <c r="H182" s="60"/>
      <c r="I182" s="60"/>
      <c r="J182" s="60"/>
      <c r="K182" s="60"/>
      <c r="L182" s="60"/>
      <c r="M182" s="60"/>
      <c r="N182" s="60"/>
      <c r="O182" s="60"/>
      <c r="P182" s="60"/>
      <c r="Q182" s="60"/>
      <c r="R182" s="60"/>
      <c r="S182" s="63"/>
    </row>
    <row r="183" spans="1:22" x14ac:dyDescent="0.2">
      <c r="A183" s="12"/>
      <c r="B183" s="1"/>
      <c r="C183" s="60"/>
      <c r="D183" s="60"/>
      <c r="E183" s="60"/>
      <c r="F183" s="60"/>
      <c r="G183" s="60"/>
      <c r="H183" s="60"/>
      <c r="I183" s="60"/>
      <c r="J183" s="60"/>
      <c r="K183" s="60"/>
      <c r="L183" s="60"/>
      <c r="M183" s="60"/>
      <c r="N183" s="60"/>
      <c r="O183" s="60"/>
      <c r="P183" s="60"/>
      <c r="Q183" s="60"/>
      <c r="R183" s="60"/>
      <c r="S183" s="63"/>
    </row>
    <row r="184" spans="1:22" x14ac:dyDescent="0.2">
      <c r="A184" s="12"/>
      <c r="B184" s="1"/>
      <c r="C184" s="60"/>
      <c r="D184" s="60"/>
      <c r="E184" s="60"/>
      <c r="F184" s="60"/>
      <c r="G184" s="60"/>
      <c r="H184" s="60"/>
      <c r="I184" s="60"/>
      <c r="J184" s="60"/>
      <c r="K184" s="60"/>
      <c r="L184" s="60"/>
      <c r="M184" s="60"/>
      <c r="N184" s="60"/>
      <c r="O184" s="60"/>
      <c r="P184" s="60"/>
      <c r="Q184" s="60"/>
      <c r="R184" s="60"/>
      <c r="S184" s="63"/>
    </row>
    <row r="185" spans="1:22" x14ac:dyDescent="0.2">
      <c r="A185" s="12"/>
      <c r="B185" s="2"/>
      <c r="C185" s="60"/>
      <c r="D185" s="60"/>
      <c r="E185" s="60"/>
      <c r="F185" s="60"/>
      <c r="G185" s="60"/>
      <c r="H185" s="60"/>
      <c r="I185" s="60"/>
      <c r="J185" s="60"/>
      <c r="K185" s="60"/>
      <c r="L185" s="60"/>
      <c r="M185" s="60"/>
      <c r="N185" s="60"/>
      <c r="O185" s="60"/>
      <c r="P185" s="60"/>
      <c r="Q185" s="60"/>
      <c r="R185" s="60"/>
      <c r="S185" s="63"/>
    </row>
    <row r="186" spans="1:22" x14ac:dyDescent="0.2">
      <c r="A186" s="12"/>
      <c r="B186" s="1"/>
      <c r="C186" s="60"/>
      <c r="D186" s="60"/>
      <c r="E186" s="60"/>
      <c r="F186" s="60"/>
      <c r="G186" s="60"/>
      <c r="H186" s="60"/>
      <c r="I186" s="60"/>
      <c r="J186" s="60"/>
      <c r="K186" s="60"/>
      <c r="L186" s="60"/>
      <c r="M186" s="60"/>
      <c r="N186" s="60"/>
      <c r="O186" s="60"/>
      <c r="P186" s="60"/>
      <c r="Q186" s="60"/>
      <c r="R186" s="60"/>
      <c r="S186" s="63"/>
    </row>
    <row r="187" spans="1:22" x14ac:dyDescent="0.2">
      <c r="A187" s="12"/>
      <c r="B187" s="1"/>
      <c r="C187" s="60"/>
      <c r="D187" s="60"/>
      <c r="E187" s="60"/>
      <c r="F187" s="60"/>
      <c r="G187" s="60"/>
      <c r="H187" s="60"/>
      <c r="I187" s="60"/>
      <c r="J187" s="60"/>
      <c r="K187" s="60"/>
      <c r="L187" s="60"/>
      <c r="M187" s="60"/>
      <c r="N187" s="60"/>
      <c r="O187" s="60"/>
      <c r="P187" s="60"/>
      <c r="Q187" s="60"/>
      <c r="R187" s="60"/>
      <c r="S187" s="63"/>
    </row>
    <row r="188" spans="1:22" x14ac:dyDescent="0.2">
      <c r="A188" s="12"/>
      <c r="B188" s="1"/>
      <c r="C188" s="60"/>
      <c r="D188" s="60"/>
      <c r="E188" s="60"/>
      <c r="F188" s="60"/>
      <c r="G188" s="60"/>
      <c r="H188" s="60"/>
      <c r="I188" s="60"/>
      <c r="J188" s="60"/>
      <c r="K188" s="60"/>
      <c r="L188" s="60"/>
      <c r="M188" s="60"/>
      <c r="N188" s="60"/>
      <c r="O188" s="60"/>
      <c r="P188" s="60"/>
      <c r="Q188" s="60"/>
      <c r="R188" s="60"/>
      <c r="S188" s="63"/>
    </row>
    <row r="189" spans="1:22" x14ac:dyDescent="0.2">
      <c r="A189" s="12"/>
      <c r="B189" s="1"/>
      <c r="C189" s="60"/>
      <c r="D189" s="60"/>
      <c r="E189" s="60"/>
      <c r="F189" s="60"/>
      <c r="G189" s="60"/>
      <c r="H189" s="60"/>
      <c r="I189" s="60"/>
      <c r="J189" s="60"/>
      <c r="K189" s="60"/>
      <c r="L189" s="60"/>
      <c r="M189" s="60"/>
      <c r="N189" s="60"/>
      <c r="O189" s="60"/>
      <c r="P189" s="60"/>
      <c r="Q189" s="60"/>
      <c r="R189" s="60"/>
      <c r="S189" s="63"/>
    </row>
    <row r="190" spans="1:22" x14ac:dyDescent="0.2">
      <c r="A190" s="12"/>
      <c r="B190" s="1"/>
      <c r="C190" s="60"/>
      <c r="D190" s="60"/>
      <c r="E190" s="60"/>
      <c r="F190" s="60"/>
      <c r="G190" s="60"/>
      <c r="H190" s="60"/>
      <c r="I190" s="60"/>
      <c r="J190" s="60"/>
      <c r="K190" s="60"/>
      <c r="L190" s="60"/>
      <c r="M190" s="60"/>
      <c r="N190" s="60"/>
      <c r="O190" s="60"/>
      <c r="P190" s="60"/>
      <c r="Q190" s="60"/>
      <c r="R190" s="60"/>
      <c r="S190" s="63"/>
    </row>
    <row r="191" spans="1:22" x14ac:dyDescent="0.2">
      <c r="A191" s="14"/>
      <c r="B191" s="3"/>
      <c r="C191" s="60"/>
      <c r="D191" s="60"/>
      <c r="E191" s="60"/>
      <c r="F191" s="60"/>
      <c r="G191" s="60"/>
      <c r="H191" s="60"/>
      <c r="I191" s="60"/>
      <c r="J191" s="60"/>
      <c r="K191" s="60"/>
      <c r="L191" s="60"/>
      <c r="M191" s="60"/>
      <c r="N191" s="60"/>
      <c r="O191" s="60"/>
      <c r="P191" s="60"/>
      <c r="Q191" s="60"/>
      <c r="R191" s="60"/>
      <c r="S191" s="63"/>
    </row>
    <row r="192" spans="1:22" x14ac:dyDescent="0.2">
      <c r="A192" s="12"/>
      <c r="B192" s="1"/>
      <c r="C192" s="60"/>
      <c r="D192" s="60"/>
      <c r="E192" s="60"/>
      <c r="F192" s="60"/>
      <c r="G192" s="60"/>
      <c r="H192" s="60"/>
      <c r="I192" s="60"/>
      <c r="J192" s="60"/>
      <c r="K192" s="60"/>
      <c r="L192" s="60"/>
      <c r="M192" s="60"/>
      <c r="N192" s="60"/>
      <c r="O192" s="60"/>
      <c r="P192" s="60"/>
      <c r="Q192" s="60"/>
      <c r="R192" s="60"/>
      <c r="S192" s="63"/>
    </row>
    <row r="193" spans="1:19" x14ac:dyDescent="0.2">
      <c r="A193" s="12"/>
      <c r="B193" s="3"/>
      <c r="C193" s="60"/>
      <c r="D193" s="60"/>
      <c r="E193" s="60"/>
      <c r="F193" s="60"/>
      <c r="G193" s="60"/>
      <c r="H193" s="60"/>
      <c r="I193" s="60"/>
      <c r="J193" s="60"/>
      <c r="K193" s="60"/>
      <c r="L193" s="60"/>
      <c r="M193" s="60"/>
      <c r="N193" s="60"/>
      <c r="O193" s="60"/>
      <c r="P193" s="60"/>
      <c r="Q193" s="60"/>
      <c r="R193" s="60"/>
      <c r="S193" s="63"/>
    </row>
    <row r="194" spans="1:19" x14ac:dyDescent="0.2">
      <c r="A194" s="12"/>
      <c r="B194" s="3"/>
      <c r="C194" s="60"/>
      <c r="D194" s="60"/>
      <c r="E194" s="60"/>
      <c r="F194" s="60"/>
      <c r="G194" s="60"/>
      <c r="H194" s="60"/>
      <c r="I194" s="60"/>
      <c r="J194" s="60"/>
      <c r="K194" s="60"/>
      <c r="L194" s="60"/>
      <c r="M194" s="60"/>
      <c r="N194" s="60"/>
      <c r="O194" s="60"/>
      <c r="P194" s="60"/>
      <c r="Q194" s="60"/>
      <c r="R194" s="60"/>
      <c r="S194" s="63"/>
    </row>
    <row r="195" spans="1:19" x14ac:dyDescent="0.2">
      <c r="A195" s="12"/>
      <c r="B195" s="1"/>
      <c r="C195" s="60"/>
      <c r="D195" s="60"/>
      <c r="E195" s="60"/>
      <c r="F195" s="60"/>
      <c r="G195" s="60"/>
      <c r="H195" s="60"/>
      <c r="I195" s="60"/>
      <c r="J195" s="60"/>
      <c r="K195" s="60"/>
      <c r="L195" s="60"/>
      <c r="M195" s="60"/>
      <c r="N195" s="60"/>
      <c r="O195" s="60"/>
      <c r="P195" s="60"/>
      <c r="Q195" s="60"/>
      <c r="R195" s="60"/>
      <c r="S195" s="63"/>
    </row>
    <row r="196" spans="1:19" x14ac:dyDescent="0.2">
      <c r="A196" s="13"/>
      <c r="B196" s="1"/>
      <c r="C196" s="60"/>
      <c r="D196" s="60"/>
      <c r="E196" s="60"/>
      <c r="F196" s="60"/>
      <c r="G196" s="60"/>
      <c r="H196" s="60"/>
      <c r="I196" s="60"/>
      <c r="J196" s="60"/>
      <c r="K196" s="60"/>
      <c r="L196" s="60"/>
      <c r="M196" s="60"/>
      <c r="N196" s="60"/>
      <c r="O196" s="60"/>
      <c r="P196" s="60"/>
      <c r="Q196" s="60"/>
      <c r="R196" s="60"/>
      <c r="S196" s="63"/>
    </row>
    <row r="197" spans="1:19" x14ac:dyDescent="0.2">
      <c r="A197" s="22"/>
      <c r="B197" s="3"/>
      <c r="C197" s="60"/>
      <c r="D197" s="60"/>
      <c r="E197" s="60"/>
      <c r="F197" s="60"/>
      <c r="G197" s="60"/>
      <c r="H197" s="60"/>
      <c r="I197" s="60"/>
      <c r="J197" s="60"/>
      <c r="K197" s="60"/>
      <c r="L197" s="60"/>
      <c r="M197" s="60"/>
      <c r="N197" s="60"/>
      <c r="O197" s="60"/>
      <c r="P197" s="60"/>
      <c r="Q197" s="60"/>
      <c r="R197" s="60"/>
      <c r="S197" s="63"/>
    </row>
    <row r="198" spans="1:19" x14ac:dyDescent="0.2">
      <c r="A198" s="14"/>
      <c r="B198" s="3"/>
      <c r="C198" s="60"/>
      <c r="D198" s="60"/>
      <c r="E198" s="60"/>
      <c r="F198" s="60"/>
      <c r="G198" s="60"/>
      <c r="H198" s="60"/>
      <c r="I198" s="60"/>
      <c r="J198" s="60"/>
      <c r="K198" s="60"/>
      <c r="L198" s="60"/>
      <c r="M198" s="60"/>
      <c r="N198" s="60"/>
      <c r="O198" s="60"/>
      <c r="P198" s="60"/>
      <c r="Q198" s="60"/>
      <c r="R198" s="60"/>
      <c r="S198" s="63"/>
    </row>
    <row r="199" spans="1:19" x14ac:dyDescent="0.2">
      <c r="A199" s="14"/>
      <c r="B199" s="3"/>
      <c r="C199" s="60"/>
      <c r="D199" s="60"/>
      <c r="E199" s="60"/>
      <c r="F199" s="60"/>
      <c r="G199" s="60"/>
      <c r="H199" s="60"/>
      <c r="I199" s="60"/>
      <c r="J199" s="60"/>
      <c r="K199" s="60"/>
      <c r="L199" s="60"/>
      <c r="M199" s="60"/>
      <c r="N199" s="60"/>
      <c r="O199" s="60"/>
      <c r="P199" s="60"/>
      <c r="Q199" s="60"/>
      <c r="R199" s="60"/>
      <c r="S199" s="63"/>
    </row>
    <row r="200" spans="1:19" x14ac:dyDescent="0.2">
      <c r="A200" s="12"/>
      <c r="B200" s="5"/>
      <c r="C200" s="60"/>
      <c r="D200" s="60"/>
      <c r="E200" s="60"/>
      <c r="F200" s="60"/>
      <c r="G200" s="60"/>
      <c r="H200" s="60"/>
      <c r="I200" s="60"/>
      <c r="J200" s="60"/>
      <c r="K200" s="60"/>
      <c r="L200" s="60"/>
      <c r="M200" s="60"/>
      <c r="N200" s="60"/>
      <c r="O200" s="60"/>
      <c r="P200" s="60"/>
      <c r="Q200" s="60"/>
      <c r="R200" s="60"/>
      <c r="S200" s="63"/>
    </row>
    <row r="201" spans="1:19" x14ac:dyDescent="0.2">
      <c r="A201" s="12"/>
      <c r="B201" s="5"/>
      <c r="C201" s="60"/>
      <c r="D201" s="60"/>
      <c r="E201" s="60"/>
      <c r="F201" s="60"/>
      <c r="G201" s="60"/>
      <c r="H201" s="60"/>
      <c r="I201" s="60"/>
      <c r="J201" s="60"/>
      <c r="K201" s="60"/>
      <c r="L201" s="60"/>
      <c r="M201" s="60"/>
      <c r="N201" s="60"/>
      <c r="O201" s="60"/>
      <c r="P201" s="60"/>
      <c r="Q201" s="60"/>
      <c r="R201" s="60"/>
      <c r="S201" s="63"/>
    </row>
    <row r="202" spans="1:19" x14ac:dyDescent="0.2">
      <c r="A202" s="12"/>
      <c r="B202" s="5"/>
      <c r="C202" s="60"/>
      <c r="D202" s="60"/>
      <c r="E202" s="60"/>
      <c r="F202" s="60"/>
      <c r="G202" s="60"/>
      <c r="H202" s="60"/>
      <c r="I202" s="60"/>
      <c r="J202" s="60"/>
      <c r="K202" s="60"/>
      <c r="L202" s="60"/>
      <c r="M202" s="60"/>
      <c r="N202" s="60"/>
      <c r="O202" s="60"/>
      <c r="P202" s="60"/>
      <c r="Q202" s="60"/>
      <c r="R202" s="60"/>
      <c r="S202" s="63"/>
    </row>
    <row r="203" spans="1:19" x14ac:dyDescent="0.2">
      <c r="A203" s="14"/>
      <c r="B203" s="1"/>
      <c r="C203" s="60"/>
      <c r="D203" s="60"/>
      <c r="E203" s="60"/>
      <c r="F203" s="60"/>
      <c r="G203" s="60"/>
      <c r="H203" s="60"/>
      <c r="I203" s="60"/>
      <c r="J203" s="60"/>
      <c r="K203" s="60"/>
      <c r="L203" s="60"/>
      <c r="M203" s="60"/>
      <c r="N203" s="60"/>
      <c r="O203" s="60"/>
      <c r="P203" s="60"/>
      <c r="Q203" s="60"/>
      <c r="R203" s="60"/>
      <c r="S203" s="63"/>
    </row>
    <row r="204" spans="1:19" x14ac:dyDescent="0.2">
      <c r="A204" s="12"/>
      <c r="B204" s="1"/>
      <c r="C204" s="60"/>
      <c r="D204" s="60"/>
      <c r="E204" s="60"/>
      <c r="F204" s="60"/>
      <c r="G204" s="60"/>
      <c r="H204" s="60"/>
      <c r="I204" s="60"/>
      <c r="J204" s="60"/>
      <c r="K204" s="60"/>
      <c r="L204" s="60"/>
      <c r="M204" s="60"/>
      <c r="N204" s="60"/>
      <c r="O204" s="60"/>
      <c r="P204" s="60"/>
      <c r="Q204" s="60"/>
      <c r="R204" s="60"/>
      <c r="S204" s="63"/>
    </row>
    <row r="205" spans="1:19" x14ac:dyDescent="0.2">
      <c r="A205" s="12"/>
      <c r="B205" s="3"/>
      <c r="C205" s="60"/>
      <c r="D205" s="60"/>
      <c r="E205" s="60"/>
      <c r="F205" s="60"/>
      <c r="G205" s="60"/>
      <c r="H205" s="60"/>
      <c r="I205" s="60"/>
      <c r="J205" s="60"/>
      <c r="K205" s="60"/>
      <c r="L205" s="60"/>
      <c r="M205" s="60"/>
      <c r="N205" s="60"/>
      <c r="O205" s="60"/>
      <c r="P205" s="60"/>
      <c r="Q205" s="60"/>
      <c r="R205" s="60"/>
      <c r="S205" s="63"/>
    </row>
    <row r="206" spans="1:19" x14ac:dyDescent="0.2">
      <c r="A206" s="14"/>
      <c r="B206" s="3"/>
      <c r="C206" s="60"/>
      <c r="D206" s="60"/>
      <c r="E206" s="60"/>
      <c r="F206" s="60"/>
      <c r="G206" s="60"/>
      <c r="H206" s="60"/>
      <c r="I206" s="60"/>
      <c r="J206" s="60"/>
      <c r="K206" s="60"/>
      <c r="L206" s="60"/>
      <c r="M206" s="60"/>
      <c r="N206" s="60"/>
      <c r="O206" s="60"/>
      <c r="P206" s="60"/>
      <c r="Q206" s="60"/>
      <c r="R206" s="60"/>
      <c r="S206" s="63"/>
    </row>
    <row r="207" spans="1:19" x14ac:dyDescent="0.2">
      <c r="A207" s="14"/>
      <c r="B207" s="3"/>
      <c r="C207" s="60"/>
      <c r="D207" s="60"/>
      <c r="E207" s="60"/>
      <c r="F207" s="60"/>
      <c r="G207" s="60"/>
      <c r="H207" s="60"/>
      <c r="I207" s="60"/>
      <c r="J207" s="60"/>
      <c r="K207" s="60"/>
      <c r="L207" s="60"/>
      <c r="M207" s="60"/>
      <c r="N207" s="60"/>
      <c r="O207" s="60"/>
      <c r="P207" s="60"/>
      <c r="Q207" s="60"/>
      <c r="R207" s="60"/>
      <c r="S207" s="63"/>
    </row>
    <row r="208" spans="1:19" x14ac:dyDescent="0.2">
      <c r="A208" s="12"/>
      <c r="B208" s="3"/>
      <c r="C208" s="60"/>
      <c r="D208" s="60"/>
      <c r="E208" s="60"/>
      <c r="F208" s="60"/>
      <c r="G208" s="60"/>
      <c r="H208" s="60"/>
      <c r="I208" s="60"/>
      <c r="J208" s="60"/>
      <c r="K208" s="60"/>
      <c r="L208" s="60"/>
      <c r="M208" s="60"/>
      <c r="N208" s="60"/>
      <c r="O208" s="60"/>
      <c r="P208" s="60"/>
      <c r="Q208" s="60"/>
      <c r="R208" s="60"/>
      <c r="S208" s="63"/>
    </row>
    <row r="209" spans="1:19" x14ac:dyDescent="0.2">
      <c r="A209" s="12"/>
      <c r="B209" s="3"/>
      <c r="C209" s="60"/>
      <c r="D209" s="60"/>
      <c r="E209" s="60"/>
      <c r="F209" s="60"/>
      <c r="G209" s="60"/>
      <c r="H209" s="60"/>
      <c r="I209" s="60"/>
      <c r="J209" s="60"/>
      <c r="K209" s="60"/>
      <c r="L209" s="60"/>
      <c r="M209" s="60"/>
      <c r="N209" s="60"/>
      <c r="O209" s="60"/>
      <c r="P209" s="60"/>
      <c r="Q209" s="60"/>
      <c r="R209" s="60"/>
      <c r="S209" s="63"/>
    </row>
    <row r="210" spans="1:19" x14ac:dyDescent="0.2">
      <c r="A210" s="12"/>
      <c r="B210" s="3"/>
      <c r="C210" s="60"/>
      <c r="D210" s="60"/>
      <c r="E210" s="60"/>
      <c r="F210" s="60"/>
      <c r="G210" s="60"/>
      <c r="H210" s="60"/>
      <c r="I210" s="60"/>
      <c r="J210" s="60"/>
      <c r="K210" s="60"/>
      <c r="L210" s="60"/>
      <c r="M210" s="60"/>
      <c r="N210" s="60"/>
      <c r="O210" s="60"/>
      <c r="P210" s="60"/>
      <c r="Q210" s="60"/>
      <c r="R210" s="60"/>
      <c r="S210" s="63"/>
    </row>
    <row r="211" spans="1:19" x14ac:dyDescent="0.2">
      <c r="A211" s="14"/>
      <c r="B211" s="6"/>
      <c r="C211" s="60"/>
      <c r="D211" s="60"/>
      <c r="E211" s="60"/>
      <c r="F211" s="60"/>
      <c r="G211" s="60"/>
      <c r="H211" s="60"/>
      <c r="I211" s="60"/>
      <c r="J211" s="60"/>
      <c r="K211" s="60"/>
      <c r="L211" s="60"/>
      <c r="M211" s="60"/>
      <c r="N211" s="60"/>
      <c r="O211" s="60"/>
      <c r="P211" s="60"/>
      <c r="Q211" s="60"/>
      <c r="R211" s="60"/>
      <c r="S211" s="63"/>
    </row>
    <row r="212" spans="1:19" x14ac:dyDescent="0.2">
      <c r="A212" s="12"/>
      <c r="B212" s="1"/>
      <c r="C212" s="60"/>
      <c r="D212" s="60"/>
      <c r="E212" s="60"/>
      <c r="F212" s="60"/>
      <c r="G212" s="60"/>
      <c r="H212" s="60"/>
      <c r="I212" s="60"/>
      <c r="J212" s="60"/>
      <c r="K212" s="60"/>
      <c r="L212" s="60"/>
      <c r="M212" s="60"/>
      <c r="N212" s="60"/>
      <c r="O212" s="60"/>
      <c r="P212" s="60"/>
      <c r="Q212" s="60"/>
      <c r="R212" s="60"/>
      <c r="S212" s="63"/>
    </row>
    <row r="213" spans="1:19" x14ac:dyDescent="0.2">
      <c r="A213" s="12"/>
      <c r="B213" s="1"/>
      <c r="C213" s="60"/>
      <c r="D213" s="60"/>
      <c r="E213" s="60"/>
      <c r="F213" s="60"/>
      <c r="G213" s="60"/>
      <c r="H213" s="60"/>
      <c r="I213" s="60"/>
      <c r="J213" s="60"/>
      <c r="K213" s="60"/>
      <c r="L213" s="60"/>
      <c r="M213" s="60"/>
      <c r="N213" s="60"/>
      <c r="O213" s="60"/>
      <c r="P213" s="60"/>
      <c r="Q213" s="60"/>
      <c r="R213" s="60"/>
      <c r="S213" s="63"/>
    </row>
    <row r="214" spans="1:19" x14ac:dyDescent="0.2">
      <c r="A214" s="24"/>
      <c r="B214" s="1"/>
      <c r="C214" s="60"/>
      <c r="D214" s="60"/>
      <c r="E214" s="60"/>
      <c r="F214" s="60"/>
      <c r="G214" s="60"/>
      <c r="H214" s="60"/>
      <c r="I214" s="60"/>
      <c r="J214" s="60"/>
      <c r="K214" s="60"/>
      <c r="L214" s="60"/>
      <c r="M214" s="60"/>
      <c r="N214" s="60"/>
      <c r="O214" s="60"/>
      <c r="P214" s="60"/>
      <c r="Q214" s="60"/>
      <c r="R214" s="60"/>
      <c r="S214" s="63"/>
    </row>
    <row r="215" spans="1:19" x14ac:dyDescent="0.2">
      <c r="A215" s="12"/>
      <c r="B215" s="6"/>
      <c r="C215" s="60"/>
      <c r="D215" s="60"/>
      <c r="E215" s="60"/>
      <c r="F215" s="60"/>
      <c r="G215" s="60"/>
      <c r="H215" s="60"/>
      <c r="I215" s="60"/>
      <c r="J215" s="60"/>
      <c r="K215" s="60"/>
      <c r="L215" s="60"/>
      <c r="M215" s="60"/>
      <c r="N215" s="60"/>
      <c r="O215" s="60"/>
      <c r="P215" s="60"/>
      <c r="Q215" s="60"/>
      <c r="R215" s="60"/>
      <c r="S215" s="63"/>
    </row>
    <row r="216" spans="1:19" x14ac:dyDescent="0.2">
      <c r="A216" s="14"/>
      <c r="B216" s="6"/>
      <c r="C216" s="60"/>
      <c r="D216" s="60"/>
      <c r="E216" s="60"/>
      <c r="F216" s="60"/>
      <c r="G216" s="60"/>
      <c r="H216" s="60"/>
      <c r="I216" s="60"/>
      <c r="J216" s="60"/>
      <c r="K216" s="60"/>
      <c r="L216" s="60"/>
      <c r="M216" s="60"/>
      <c r="N216" s="60"/>
      <c r="O216" s="60"/>
      <c r="P216" s="60"/>
      <c r="Q216" s="60"/>
      <c r="R216" s="60"/>
      <c r="S216" s="63"/>
    </row>
    <row r="217" spans="1:19" x14ac:dyDescent="0.2">
      <c r="A217" s="12"/>
      <c r="B217" s="9"/>
      <c r="C217" s="60"/>
      <c r="D217" s="60"/>
      <c r="E217" s="60"/>
      <c r="F217" s="60"/>
      <c r="G217" s="60"/>
      <c r="H217" s="60"/>
      <c r="I217" s="60"/>
      <c r="J217" s="60"/>
      <c r="K217" s="60"/>
      <c r="L217" s="60"/>
      <c r="M217" s="60"/>
      <c r="N217" s="60"/>
      <c r="O217" s="60"/>
      <c r="P217" s="60"/>
      <c r="Q217" s="60"/>
      <c r="R217" s="60"/>
      <c r="S217" s="63"/>
    </row>
    <row r="218" spans="1:19" x14ac:dyDescent="0.2">
      <c r="A218" s="12"/>
      <c r="B218" s="6"/>
      <c r="C218" s="60"/>
      <c r="D218" s="60"/>
      <c r="E218" s="60"/>
      <c r="F218" s="60"/>
      <c r="G218" s="60"/>
      <c r="H218" s="60"/>
      <c r="I218" s="60"/>
      <c r="J218" s="60"/>
      <c r="K218" s="60"/>
      <c r="L218" s="60"/>
      <c r="M218" s="60"/>
      <c r="N218" s="60"/>
      <c r="O218" s="60"/>
      <c r="P218" s="60"/>
      <c r="Q218" s="60"/>
      <c r="R218" s="60"/>
      <c r="S218" s="63"/>
    </row>
    <row r="219" spans="1:19" x14ac:dyDescent="0.2">
      <c r="A219" s="12"/>
      <c r="B219" s="6"/>
      <c r="C219" s="60"/>
      <c r="D219" s="60"/>
      <c r="E219" s="60"/>
      <c r="F219" s="60"/>
      <c r="G219" s="60"/>
      <c r="H219" s="60"/>
      <c r="I219" s="60"/>
      <c r="J219" s="60"/>
      <c r="K219" s="60"/>
      <c r="L219" s="60"/>
      <c r="M219" s="60"/>
      <c r="N219" s="60"/>
      <c r="O219" s="60"/>
      <c r="P219" s="60"/>
      <c r="Q219" s="60"/>
      <c r="R219" s="60"/>
      <c r="S219" s="63"/>
    </row>
    <row r="220" spans="1:19" x14ac:dyDescent="0.2">
      <c r="A220" s="14"/>
      <c r="B220" s="6"/>
      <c r="C220" s="60"/>
      <c r="D220" s="60"/>
      <c r="E220" s="60"/>
      <c r="F220" s="60"/>
      <c r="G220" s="60"/>
      <c r="H220" s="60"/>
      <c r="I220" s="60"/>
      <c r="J220" s="60"/>
      <c r="K220" s="60"/>
      <c r="L220" s="60"/>
      <c r="M220" s="60"/>
      <c r="N220" s="60"/>
      <c r="O220" s="60"/>
      <c r="P220" s="60"/>
      <c r="Q220" s="60"/>
      <c r="R220" s="60"/>
      <c r="S220" s="63"/>
    </row>
    <row r="221" spans="1:19" x14ac:dyDescent="0.2">
      <c r="A221" s="12"/>
      <c r="B221" s="6"/>
      <c r="C221" s="60"/>
      <c r="D221" s="60"/>
      <c r="E221" s="60"/>
      <c r="F221" s="60"/>
      <c r="G221" s="60"/>
      <c r="H221" s="60"/>
      <c r="I221" s="60"/>
      <c r="J221" s="60"/>
      <c r="K221" s="60"/>
      <c r="L221" s="60"/>
      <c r="M221" s="60"/>
      <c r="N221" s="60"/>
      <c r="O221" s="60"/>
      <c r="P221" s="60"/>
      <c r="Q221" s="60"/>
      <c r="R221" s="60"/>
      <c r="S221" s="63"/>
    </row>
    <row r="222" spans="1:19" x14ac:dyDescent="0.2">
      <c r="A222" s="13"/>
      <c r="B222" s="6"/>
      <c r="C222" s="60"/>
      <c r="D222" s="60"/>
      <c r="E222" s="60"/>
      <c r="F222" s="60"/>
      <c r="G222" s="60"/>
      <c r="H222" s="60"/>
      <c r="I222" s="60"/>
      <c r="J222" s="60"/>
      <c r="K222" s="60"/>
      <c r="L222" s="60"/>
      <c r="M222" s="60"/>
      <c r="N222" s="60"/>
      <c r="O222" s="60"/>
      <c r="P222" s="60"/>
      <c r="Q222" s="60"/>
      <c r="R222" s="60"/>
      <c r="S222" s="63"/>
    </row>
    <row r="223" spans="1:19" x14ac:dyDescent="0.2">
      <c r="A223" s="11"/>
      <c r="B223" s="6"/>
      <c r="C223" s="60"/>
      <c r="D223" s="60"/>
      <c r="E223" s="60"/>
      <c r="F223" s="60"/>
      <c r="G223" s="60"/>
      <c r="H223" s="60"/>
      <c r="I223" s="60"/>
      <c r="J223" s="60"/>
      <c r="K223" s="60"/>
      <c r="L223" s="60"/>
      <c r="M223" s="60"/>
      <c r="N223" s="60"/>
      <c r="O223" s="60"/>
      <c r="P223" s="60"/>
      <c r="Q223" s="60"/>
      <c r="R223" s="60"/>
      <c r="S223" s="63"/>
    </row>
    <row r="224" spans="1:19" x14ac:dyDescent="0.2">
      <c r="A224" s="13"/>
      <c r="B224" s="6"/>
      <c r="C224" s="60"/>
      <c r="D224" s="60"/>
      <c r="E224" s="60"/>
      <c r="F224" s="60"/>
      <c r="G224" s="60"/>
      <c r="H224" s="60"/>
      <c r="I224" s="60"/>
      <c r="J224" s="60"/>
      <c r="K224" s="60"/>
      <c r="L224" s="60"/>
      <c r="M224" s="60"/>
      <c r="N224" s="60"/>
      <c r="O224" s="60"/>
      <c r="P224" s="60"/>
      <c r="Q224" s="60"/>
      <c r="R224" s="60"/>
      <c r="S224" s="63"/>
    </row>
    <row r="225" spans="1:19" x14ac:dyDescent="0.2">
      <c r="A225" s="13"/>
      <c r="B225" s="6"/>
      <c r="C225" s="60"/>
      <c r="D225" s="60"/>
      <c r="E225" s="60"/>
      <c r="F225" s="60"/>
      <c r="G225" s="60"/>
      <c r="H225" s="60"/>
      <c r="I225" s="60"/>
      <c r="J225" s="60"/>
      <c r="K225" s="60"/>
      <c r="L225" s="60"/>
      <c r="M225" s="60"/>
      <c r="N225" s="60"/>
      <c r="O225" s="60"/>
      <c r="P225" s="60"/>
      <c r="Q225" s="60"/>
      <c r="R225" s="60"/>
      <c r="S225" s="63"/>
    </row>
    <row r="226" spans="1:19" x14ac:dyDescent="0.2">
      <c r="A226" s="13"/>
      <c r="B226" s="6"/>
      <c r="C226" s="60"/>
      <c r="D226" s="60"/>
      <c r="E226" s="60"/>
      <c r="F226" s="60"/>
      <c r="G226" s="60"/>
      <c r="H226" s="60"/>
      <c r="I226" s="60"/>
      <c r="J226" s="60"/>
      <c r="K226" s="60"/>
      <c r="L226" s="60"/>
      <c r="M226" s="60"/>
      <c r="N226" s="60"/>
      <c r="O226" s="60"/>
      <c r="P226" s="60"/>
      <c r="Q226" s="60"/>
      <c r="R226" s="60"/>
      <c r="S226" s="63"/>
    </row>
    <row r="227" spans="1:19" x14ac:dyDescent="0.2">
      <c r="A227" s="13"/>
      <c r="B227" s="6"/>
      <c r="C227" s="60"/>
      <c r="D227" s="60"/>
      <c r="E227" s="60"/>
      <c r="F227" s="60"/>
      <c r="G227" s="60"/>
      <c r="H227" s="60"/>
      <c r="I227" s="60"/>
      <c r="J227" s="60"/>
      <c r="K227" s="60"/>
      <c r="L227" s="60"/>
      <c r="M227" s="60"/>
      <c r="N227" s="60"/>
      <c r="O227" s="60"/>
      <c r="P227" s="60"/>
      <c r="Q227" s="60"/>
      <c r="R227" s="60"/>
      <c r="S227" s="63"/>
    </row>
    <row r="228" spans="1:19" x14ac:dyDescent="0.2">
      <c r="A228" s="13"/>
      <c r="B228" s="6"/>
      <c r="C228" s="60"/>
      <c r="D228" s="60"/>
      <c r="E228" s="60"/>
      <c r="F228" s="60"/>
      <c r="G228" s="60"/>
      <c r="H228" s="60"/>
      <c r="I228" s="60"/>
      <c r="J228" s="60"/>
      <c r="K228" s="60"/>
      <c r="L228" s="60"/>
      <c r="M228" s="60"/>
      <c r="N228" s="60"/>
      <c r="O228" s="60"/>
      <c r="P228" s="60"/>
      <c r="Q228" s="60"/>
      <c r="R228" s="60"/>
      <c r="S228" s="63"/>
    </row>
    <row r="229" spans="1:19" x14ac:dyDescent="0.2">
      <c r="A229" s="13"/>
      <c r="B229" s="1"/>
      <c r="C229" s="60"/>
      <c r="D229" s="60"/>
      <c r="E229" s="60"/>
      <c r="F229" s="60"/>
      <c r="G229" s="60"/>
      <c r="H229" s="60"/>
      <c r="I229" s="60"/>
      <c r="J229" s="60"/>
      <c r="K229" s="60"/>
      <c r="L229" s="60"/>
      <c r="M229" s="60"/>
      <c r="N229" s="60"/>
      <c r="O229" s="60"/>
      <c r="P229" s="60"/>
      <c r="Q229" s="60"/>
      <c r="R229" s="60"/>
      <c r="S229" s="63"/>
    </row>
    <row r="230" spans="1:19" x14ac:dyDescent="0.2">
      <c r="A230" s="13"/>
      <c r="B230" s="1"/>
      <c r="C230" s="60"/>
      <c r="D230" s="60"/>
      <c r="E230" s="60"/>
      <c r="F230" s="60"/>
      <c r="G230" s="60"/>
      <c r="H230" s="60"/>
      <c r="I230" s="60"/>
      <c r="J230" s="60"/>
      <c r="K230" s="60"/>
      <c r="L230" s="60"/>
      <c r="M230" s="60"/>
      <c r="N230" s="60"/>
      <c r="O230" s="60"/>
      <c r="P230" s="60"/>
      <c r="Q230" s="60"/>
      <c r="R230" s="60"/>
      <c r="S230" s="63"/>
    </row>
    <row r="231" spans="1:19" x14ac:dyDescent="0.2">
      <c r="A231" s="13"/>
      <c r="B231" s="1"/>
      <c r="C231" s="60"/>
      <c r="D231" s="60"/>
      <c r="E231" s="60"/>
      <c r="F231" s="60"/>
      <c r="G231" s="60"/>
      <c r="H231" s="60"/>
      <c r="I231" s="60"/>
      <c r="J231" s="60"/>
      <c r="K231" s="60"/>
      <c r="L231" s="60"/>
      <c r="M231" s="60"/>
      <c r="N231" s="60"/>
      <c r="O231" s="60"/>
      <c r="P231" s="60"/>
      <c r="Q231" s="60"/>
      <c r="R231" s="60"/>
      <c r="S231" s="63"/>
    </row>
    <row r="232" spans="1:19" x14ac:dyDescent="0.2">
      <c r="A232" s="13"/>
      <c r="B232" s="1"/>
      <c r="C232" s="60"/>
      <c r="D232" s="60"/>
      <c r="E232" s="60"/>
      <c r="F232" s="60"/>
      <c r="G232" s="60"/>
      <c r="H232" s="60"/>
      <c r="I232" s="60"/>
      <c r="J232" s="60"/>
      <c r="K232" s="60"/>
      <c r="L232" s="60"/>
      <c r="M232" s="60"/>
      <c r="N232" s="60"/>
      <c r="O232" s="60"/>
      <c r="P232" s="60"/>
      <c r="Q232" s="60"/>
      <c r="R232" s="60"/>
      <c r="S232" s="63"/>
    </row>
    <row r="233" spans="1:19" x14ac:dyDescent="0.2">
      <c r="A233" s="26"/>
      <c r="B233" s="1"/>
      <c r="C233" s="60"/>
      <c r="D233" s="60"/>
      <c r="E233" s="60"/>
      <c r="F233" s="60"/>
      <c r="G233" s="60"/>
      <c r="H233" s="60"/>
      <c r="I233" s="60"/>
      <c r="J233" s="60"/>
      <c r="K233" s="60"/>
      <c r="L233" s="60"/>
      <c r="M233" s="60"/>
      <c r="N233" s="60"/>
      <c r="O233" s="60"/>
      <c r="P233" s="60"/>
      <c r="Q233" s="60"/>
      <c r="R233" s="60"/>
      <c r="S233" s="63"/>
    </row>
    <row r="234" spans="1:19" x14ac:dyDescent="0.2">
      <c r="A234" s="13"/>
      <c r="B234" s="1"/>
      <c r="C234" s="60"/>
      <c r="D234" s="60"/>
      <c r="E234" s="60"/>
      <c r="F234" s="60"/>
      <c r="G234" s="60"/>
      <c r="H234" s="60"/>
      <c r="I234" s="60"/>
      <c r="J234" s="60"/>
      <c r="K234" s="60"/>
      <c r="L234" s="60"/>
      <c r="M234" s="60"/>
      <c r="N234" s="60"/>
      <c r="O234" s="60"/>
      <c r="P234" s="60"/>
      <c r="Q234" s="60"/>
      <c r="R234" s="60"/>
      <c r="S234" s="63"/>
    </row>
    <row r="235" spans="1:19" x14ac:dyDescent="0.2">
      <c r="A235" s="13"/>
      <c r="B235" s="1"/>
      <c r="C235" s="60"/>
      <c r="D235" s="60"/>
      <c r="E235" s="60"/>
      <c r="F235" s="60"/>
      <c r="G235" s="60"/>
      <c r="H235" s="60"/>
      <c r="I235" s="60"/>
      <c r="J235" s="60"/>
      <c r="K235" s="60"/>
      <c r="L235" s="60"/>
      <c r="M235" s="60"/>
      <c r="N235" s="60"/>
      <c r="O235" s="60"/>
      <c r="P235" s="60"/>
      <c r="Q235" s="60"/>
      <c r="R235" s="60"/>
      <c r="S235" s="63"/>
    </row>
    <row r="236" spans="1:19" x14ac:dyDescent="0.2">
      <c r="A236" s="26"/>
      <c r="B236" s="1"/>
      <c r="C236" s="60"/>
      <c r="D236" s="60"/>
      <c r="E236" s="60"/>
      <c r="F236" s="60"/>
      <c r="G236" s="60"/>
      <c r="H236" s="60"/>
      <c r="I236" s="60"/>
      <c r="J236" s="60"/>
      <c r="K236" s="60"/>
      <c r="L236" s="60"/>
      <c r="M236" s="60"/>
      <c r="N236" s="60"/>
      <c r="O236" s="60"/>
      <c r="P236" s="60"/>
      <c r="Q236" s="60"/>
      <c r="R236" s="60"/>
      <c r="S236" s="63"/>
    </row>
    <row r="237" spans="1:19" x14ac:dyDescent="0.2">
      <c r="A237" s="13"/>
      <c r="B237" s="53"/>
      <c r="C237" s="60"/>
      <c r="D237" s="60"/>
      <c r="E237" s="60"/>
      <c r="F237" s="60"/>
      <c r="G237" s="60"/>
      <c r="H237" s="60"/>
      <c r="I237" s="60"/>
      <c r="J237" s="60"/>
      <c r="K237" s="60"/>
      <c r="L237" s="60"/>
      <c r="M237" s="60"/>
      <c r="N237" s="60"/>
      <c r="O237" s="60"/>
      <c r="P237" s="60"/>
      <c r="Q237" s="60"/>
      <c r="R237" s="60"/>
      <c r="S237" s="63"/>
    </row>
    <row r="238" spans="1:19" x14ac:dyDescent="0.2">
      <c r="A238" s="13"/>
      <c r="B238" s="1"/>
      <c r="C238" s="60"/>
      <c r="D238" s="60"/>
      <c r="E238" s="60"/>
      <c r="F238" s="60"/>
      <c r="G238" s="60"/>
      <c r="H238" s="60"/>
      <c r="I238" s="60"/>
      <c r="J238" s="60"/>
      <c r="K238" s="60"/>
      <c r="L238" s="60"/>
      <c r="M238" s="60"/>
      <c r="N238" s="60"/>
      <c r="O238" s="60"/>
      <c r="P238" s="60"/>
      <c r="Q238" s="60"/>
      <c r="R238" s="60"/>
      <c r="S238" s="63"/>
    </row>
    <row r="239" spans="1:19" x14ac:dyDescent="0.2">
      <c r="A239" s="13"/>
      <c r="B239" s="53"/>
      <c r="C239" s="60"/>
      <c r="D239" s="60"/>
      <c r="E239" s="60"/>
      <c r="F239" s="60"/>
      <c r="G239" s="60"/>
      <c r="H239" s="60"/>
      <c r="I239" s="60"/>
      <c r="J239" s="60"/>
      <c r="K239" s="60"/>
      <c r="L239" s="60"/>
      <c r="M239" s="60"/>
      <c r="N239" s="60"/>
      <c r="O239" s="60"/>
      <c r="P239" s="60"/>
      <c r="Q239" s="60"/>
      <c r="R239" s="60"/>
      <c r="S239" s="63"/>
    </row>
    <row r="240" spans="1:19" x14ac:dyDescent="0.2">
      <c r="A240" s="26"/>
      <c r="B240" s="3"/>
      <c r="C240" s="60"/>
      <c r="D240" s="60"/>
      <c r="E240" s="60"/>
      <c r="F240" s="60"/>
      <c r="G240" s="60"/>
      <c r="H240" s="60"/>
      <c r="I240" s="60"/>
      <c r="J240" s="60"/>
      <c r="K240" s="60"/>
      <c r="L240" s="60"/>
      <c r="M240" s="60"/>
      <c r="N240" s="60"/>
      <c r="O240" s="60"/>
      <c r="P240" s="60"/>
      <c r="Q240" s="60"/>
      <c r="R240" s="60"/>
      <c r="S240" s="63"/>
    </row>
    <row r="241" spans="1:19" x14ac:dyDescent="0.2">
      <c r="A241" s="13"/>
      <c r="B241" s="3"/>
      <c r="C241" s="60"/>
      <c r="D241" s="60"/>
      <c r="E241" s="60"/>
      <c r="F241" s="60"/>
      <c r="G241" s="60"/>
      <c r="H241" s="60"/>
      <c r="I241" s="60"/>
      <c r="J241" s="60"/>
      <c r="K241" s="60"/>
      <c r="L241" s="60"/>
      <c r="M241" s="60"/>
      <c r="N241" s="60"/>
      <c r="O241" s="60"/>
      <c r="P241" s="60"/>
      <c r="Q241" s="60"/>
      <c r="R241" s="60"/>
      <c r="S241" s="63"/>
    </row>
    <row r="242" spans="1:19" x14ac:dyDescent="0.2">
      <c r="A242" s="13"/>
      <c r="B242" s="3"/>
      <c r="C242" s="60"/>
      <c r="D242" s="60"/>
      <c r="E242" s="60"/>
      <c r="F242" s="60"/>
      <c r="G242" s="60"/>
      <c r="H242" s="60"/>
      <c r="I242" s="60"/>
      <c r="J242" s="60"/>
      <c r="K242" s="60"/>
      <c r="L242" s="60"/>
      <c r="M242" s="60"/>
      <c r="N242" s="60"/>
      <c r="O242" s="60"/>
      <c r="P242" s="60"/>
      <c r="Q242" s="60"/>
      <c r="R242" s="60"/>
      <c r="S242" s="63"/>
    </row>
    <row r="243" spans="1:19" x14ac:dyDescent="0.2">
      <c r="A243" s="13"/>
      <c r="B243" s="3"/>
      <c r="C243" s="60"/>
      <c r="D243" s="60"/>
      <c r="E243" s="60"/>
      <c r="F243" s="60"/>
      <c r="G243" s="60"/>
      <c r="H243" s="60"/>
      <c r="I243" s="60"/>
      <c r="J243" s="60"/>
      <c r="K243" s="60"/>
      <c r="L243" s="60"/>
      <c r="M243" s="60"/>
      <c r="N243" s="60"/>
      <c r="O243" s="60"/>
      <c r="P243" s="60"/>
      <c r="Q243" s="60"/>
      <c r="R243" s="60"/>
      <c r="S243" s="63"/>
    </row>
    <row r="244" spans="1:19" x14ac:dyDescent="0.2">
      <c r="A244" s="13"/>
      <c r="B244" s="1"/>
      <c r="C244" s="60"/>
      <c r="D244" s="60"/>
      <c r="E244" s="60"/>
      <c r="F244" s="60"/>
      <c r="G244" s="60"/>
      <c r="H244" s="60"/>
      <c r="I244" s="60"/>
      <c r="J244" s="60"/>
      <c r="K244" s="60"/>
      <c r="L244" s="60"/>
      <c r="M244" s="60"/>
      <c r="N244" s="60"/>
      <c r="O244" s="60"/>
      <c r="P244" s="60"/>
      <c r="Q244" s="60"/>
      <c r="R244" s="60"/>
      <c r="S244" s="63"/>
    </row>
    <row r="245" spans="1:19" x14ac:dyDescent="0.2">
      <c r="A245" s="13"/>
      <c r="B245" s="3"/>
      <c r="C245" s="60"/>
      <c r="D245" s="60"/>
      <c r="E245" s="60"/>
      <c r="F245" s="60"/>
      <c r="G245" s="60"/>
      <c r="H245" s="60"/>
      <c r="I245" s="60"/>
      <c r="J245" s="60"/>
      <c r="K245" s="60"/>
      <c r="L245" s="60"/>
      <c r="M245" s="60"/>
      <c r="N245" s="60"/>
      <c r="O245" s="60"/>
      <c r="P245" s="60"/>
      <c r="Q245" s="60"/>
      <c r="R245" s="60"/>
      <c r="S245" s="63"/>
    </row>
    <row r="246" spans="1:19" x14ac:dyDescent="0.2">
      <c r="A246" s="26"/>
      <c r="B246" s="1"/>
      <c r="C246" s="60"/>
      <c r="D246" s="60"/>
      <c r="E246" s="60"/>
      <c r="F246" s="60"/>
      <c r="G246" s="60"/>
      <c r="H246" s="60"/>
      <c r="I246" s="60"/>
      <c r="J246" s="60"/>
      <c r="K246" s="60"/>
      <c r="L246" s="60"/>
      <c r="M246" s="60"/>
      <c r="N246" s="60"/>
      <c r="O246" s="60"/>
      <c r="P246" s="60"/>
      <c r="Q246" s="60"/>
      <c r="R246" s="60"/>
      <c r="S246" s="63"/>
    </row>
    <row r="247" spans="1:19" x14ac:dyDescent="0.2">
      <c r="A247" s="13"/>
      <c r="B247" s="1"/>
      <c r="C247" s="60"/>
      <c r="D247" s="60"/>
      <c r="E247" s="60"/>
      <c r="F247" s="60"/>
      <c r="G247" s="60"/>
      <c r="H247" s="60"/>
      <c r="I247" s="60"/>
      <c r="J247" s="60"/>
      <c r="K247" s="60"/>
      <c r="L247" s="60"/>
      <c r="M247" s="60"/>
      <c r="N247" s="60"/>
      <c r="O247" s="60"/>
      <c r="P247" s="60"/>
      <c r="Q247" s="60"/>
      <c r="R247" s="60"/>
      <c r="S247" s="63"/>
    </row>
    <row r="248" spans="1:19" x14ac:dyDescent="0.2">
      <c r="A248" s="13"/>
      <c r="B248" s="1"/>
      <c r="C248" s="60"/>
      <c r="D248" s="60"/>
      <c r="E248" s="60"/>
      <c r="F248" s="60"/>
      <c r="G248" s="60"/>
      <c r="H248" s="60"/>
      <c r="I248" s="60"/>
      <c r="J248" s="60"/>
      <c r="K248" s="60"/>
      <c r="L248" s="60"/>
      <c r="M248" s="60"/>
      <c r="N248" s="60"/>
      <c r="O248" s="60"/>
      <c r="P248" s="60"/>
      <c r="Q248" s="60"/>
      <c r="R248" s="60"/>
      <c r="S248" s="63"/>
    </row>
    <row r="249" spans="1:19" x14ac:dyDescent="0.2">
      <c r="A249" s="13"/>
      <c r="B249" s="3"/>
      <c r="C249" s="60"/>
      <c r="D249" s="60"/>
      <c r="E249" s="60"/>
      <c r="F249" s="60"/>
      <c r="G249" s="60"/>
      <c r="H249" s="60"/>
      <c r="I249" s="60"/>
      <c r="J249" s="60"/>
      <c r="K249" s="60"/>
      <c r="L249" s="60"/>
      <c r="M249" s="60"/>
      <c r="N249" s="60"/>
      <c r="O249" s="60"/>
      <c r="P249" s="60"/>
      <c r="Q249" s="60"/>
      <c r="R249" s="60"/>
      <c r="S249" s="63"/>
    </row>
    <row r="250" spans="1:19" x14ac:dyDescent="0.2">
      <c r="A250" s="13"/>
      <c r="B250" s="3"/>
      <c r="C250" s="60"/>
      <c r="D250" s="60"/>
      <c r="E250" s="60"/>
      <c r="F250" s="60"/>
      <c r="G250" s="60"/>
      <c r="H250" s="60"/>
      <c r="I250" s="60"/>
      <c r="J250" s="60"/>
      <c r="K250" s="60"/>
      <c r="L250" s="60"/>
      <c r="M250" s="60"/>
      <c r="N250" s="60"/>
      <c r="O250" s="60"/>
      <c r="P250" s="60"/>
      <c r="Q250" s="60"/>
      <c r="R250" s="60"/>
      <c r="S250" s="63"/>
    </row>
    <row r="251" spans="1:19" x14ac:dyDescent="0.2">
      <c r="A251" s="13"/>
      <c r="B251" s="3"/>
      <c r="C251" s="60"/>
      <c r="D251" s="60"/>
      <c r="E251" s="60"/>
      <c r="F251" s="60"/>
      <c r="G251" s="60"/>
      <c r="H251" s="60"/>
      <c r="I251" s="60"/>
      <c r="J251" s="60"/>
      <c r="K251" s="60"/>
      <c r="L251" s="60"/>
      <c r="M251" s="60"/>
      <c r="N251" s="60"/>
      <c r="O251" s="60"/>
      <c r="P251" s="60"/>
      <c r="Q251" s="60"/>
      <c r="R251" s="60"/>
      <c r="S251" s="63"/>
    </row>
    <row r="252" spans="1:19" x14ac:dyDescent="0.2">
      <c r="A252" s="13"/>
      <c r="B252" s="3"/>
      <c r="C252" s="60"/>
      <c r="D252" s="60"/>
      <c r="E252" s="60"/>
      <c r="F252" s="60"/>
      <c r="G252" s="60"/>
      <c r="H252" s="60"/>
      <c r="I252" s="60"/>
      <c r="J252" s="60"/>
      <c r="K252" s="60"/>
      <c r="L252" s="60"/>
      <c r="M252" s="60"/>
      <c r="N252" s="60"/>
      <c r="O252" s="60"/>
      <c r="P252" s="60"/>
      <c r="Q252" s="60"/>
      <c r="R252" s="60"/>
      <c r="S252" s="63"/>
    </row>
    <row r="253" spans="1:19" x14ac:dyDescent="0.2">
      <c r="A253" s="13"/>
      <c r="B253" s="1"/>
      <c r="C253" s="60"/>
      <c r="D253" s="60"/>
      <c r="E253" s="60"/>
      <c r="F253" s="60"/>
      <c r="G253" s="60"/>
      <c r="H253" s="60"/>
      <c r="I253" s="60"/>
      <c r="J253" s="60"/>
      <c r="K253" s="60"/>
      <c r="L253" s="60"/>
      <c r="M253" s="60"/>
      <c r="N253" s="60"/>
      <c r="O253" s="60"/>
      <c r="P253" s="60"/>
      <c r="Q253" s="60"/>
      <c r="R253" s="60"/>
      <c r="S253" s="63"/>
    </row>
    <row r="254" spans="1:19" x14ac:dyDescent="0.2">
      <c r="A254" s="13"/>
      <c r="B254" s="3"/>
      <c r="C254" s="60"/>
      <c r="D254" s="60"/>
      <c r="E254" s="60"/>
      <c r="F254" s="60"/>
      <c r="G254" s="60"/>
      <c r="H254" s="60"/>
      <c r="I254" s="60"/>
      <c r="J254" s="60"/>
      <c r="K254" s="60"/>
      <c r="L254" s="60"/>
      <c r="M254" s="60"/>
      <c r="N254" s="60"/>
      <c r="O254" s="60"/>
      <c r="P254" s="60"/>
      <c r="Q254" s="60"/>
      <c r="R254" s="60"/>
      <c r="S254" s="63"/>
    </row>
    <row r="255" spans="1:19" x14ac:dyDescent="0.2">
      <c r="A255" s="13"/>
      <c r="B255" s="3"/>
      <c r="C255" s="60"/>
      <c r="D255" s="60"/>
      <c r="E255" s="60"/>
      <c r="F255" s="60"/>
      <c r="G255" s="60"/>
      <c r="H255" s="60"/>
      <c r="I255" s="60"/>
      <c r="J255" s="60"/>
      <c r="K255" s="60"/>
      <c r="L255" s="60"/>
      <c r="M255" s="60"/>
      <c r="N255" s="60"/>
      <c r="O255" s="60"/>
      <c r="P255" s="60"/>
      <c r="Q255" s="60"/>
      <c r="R255" s="60"/>
      <c r="S255" s="63"/>
    </row>
    <row r="256" spans="1:19" x14ac:dyDescent="0.2">
      <c r="A256" s="13"/>
      <c r="B256" s="3"/>
      <c r="C256" s="60"/>
      <c r="D256" s="60"/>
      <c r="E256" s="60"/>
      <c r="F256" s="60"/>
      <c r="G256" s="60"/>
      <c r="H256" s="60"/>
      <c r="I256" s="60"/>
      <c r="J256" s="60"/>
      <c r="K256" s="60"/>
      <c r="L256" s="60"/>
      <c r="M256" s="60"/>
      <c r="N256" s="60"/>
      <c r="O256" s="60"/>
      <c r="P256" s="60"/>
      <c r="Q256" s="60"/>
      <c r="R256" s="60"/>
      <c r="S256" s="63"/>
    </row>
    <row r="257" spans="1:19" x14ac:dyDescent="0.2">
      <c r="A257" s="26"/>
      <c r="B257" s="3"/>
      <c r="C257" s="60"/>
      <c r="D257" s="60"/>
      <c r="E257" s="60"/>
      <c r="F257" s="60"/>
      <c r="G257" s="60"/>
      <c r="H257" s="60"/>
      <c r="I257" s="60"/>
      <c r="J257" s="60"/>
      <c r="K257" s="60"/>
      <c r="L257" s="60"/>
      <c r="M257" s="60"/>
      <c r="N257" s="60"/>
      <c r="O257" s="60"/>
      <c r="P257" s="60"/>
      <c r="Q257" s="60"/>
      <c r="R257" s="60"/>
      <c r="S257" s="63"/>
    </row>
    <row r="258" spans="1:19" x14ac:dyDescent="0.2">
      <c r="A258" s="26"/>
      <c r="B258" s="3"/>
      <c r="C258" s="60"/>
      <c r="D258" s="60"/>
      <c r="E258" s="60"/>
      <c r="F258" s="60"/>
      <c r="G258" s="60"/>
      <c r="H258" s="60"/>
      <c r="I258" s="60"/>
      <c r="J258" s="60"/>
      <c r="K258" s="60"/>
      <c r="L258" s="60"/>
      <c r="M258" s="60"/>
      <c r="N258" s="60"/>
      <c r="O258" s="60"/>
      <c r="P258" s="60"/>
      <c r="Q258" s="60"/>
      <c r="R258" s="60"/>
      <c r="S258" s="63"/>
    </row>
    <row r="259" spans="1:19" x14ac:dyDescent="0.2">
      <c r="A259" s="26"/>
      <c r="B259" s="1"/>
      <c r="C259" s="60"/>
      <c r="D259" s="60"/>
      <c r="E259" s="60"/>
      <c r="F259" s="60"/>
      <c r="G259" s="60"/>
      <c r="H259" s="60"/>
      <c r="I259" s="60"/>
      <c r="J259" s="60"/>
      <c r="K259" s="60"/>
      <c r="L259" s="60"/>
      <c r="M259" s="60"/>
      <c r="N259" s="60"/>
      <c r="O259" s="60"/>
      <c r="P259" s="60"/>
      <c r="Q259" s="60"/>
      <c r="R259" s="60"/>
      <c r="S259" s="63"/>
    </row>
    <row r="260" spans="1:19" x14ac:dyDescent="0.2">
      <c r="A260" s="13"/>
      <c r="B260" s="3"/>
      <c r="C260" s="60"/>
      <c r="D260" s="60"/>
      <c r="E260" s="60"/>
      <c r="F260" s="60"/>
      <c r="G260" s="60"/>
      <c r="H260" s="60"/>
      <c r="I260" s="60"/>
      <c r="J260" s="60"/>
      <c r="K260" s="60"/>
      <c r="L260" s="60"/>
      <c r="M260" s="60"/>
      <c r="N260" s="60"/>
      <c r="O260" s="60"/>
      <c r="P260" s="60"/>
      <c r="Q260" s="60"/>
      <c r="R260" s="60"/>
      <c r="S260" s="63"/>
    </row>
    <row r="261" spans="1:19" x14ac:dyDescent="0.2">
      <c r="A261" s="13"/>
      <c r="B261" s="3"/>
      <c r="C261" s="60"/>
      <c r="D261" s="60"/>
      <c r="E261" s="60"/>
      <c r="F261" s="60"/>
      <c r="G261" s="60"/>
      <c r="H261" s="60"/>
      <c r="I261" s="60"/>
      <c r="J261" s="60"/>
      <c r="K261" s="60"/>
      <c r="L261" s="60"/>
      <c r="M261" s="60"/>
      <c r="N261" s="60"/>
      <c r="O261" s="60"/>
      <c r="P261" s="60"/>
      <c r="Q261" s="60"/>
      <c r="R261" s="60"/>
      <c r="S261" s="63"/>
    </row>
    <row r="262" spans="1:19" x14ac:dyDescent="0.2">
      <c r="A262" s="13"/>
      <c r="B262" s="1"/>
      <c r="C262" s="60"/>
      <c r="D262" s="60"/>
      <c r="E262" s="60"/>
      <c r="F262" s="60"/>
      <c r="G262" s="60"/>
      <c r="H262" s="60"/>
      <c r="I262" s="60"/>
      <c r="J262" s="60"/>
      <c r="K262" s="60"/>
      <c r="L262" s="60"/>
      <c r="M262" s="60"/>
      <c r="N262" s="60"/>
      <c r="O262" s="60"/>
      <c r="P262" s="60"/>
      <c r="Q262" s="60"/>
      <c r="R262" s="60"/>
      <c r="S262" s="63"/>
    </row>
    <row r="263" spans="1:19" x14ac:dyDescent="0.2">
      <c r="A263" s="13"/>
      <c r="B263" s="1"/>
      <c r="C263" s="60"/>
      <c r="D263" s="60"/>
      <c r="E263" s="60"/>
      <c r="F263" s="60"/>
      <c r="G263" s="60"/>
      <c r="H263" s="60"/>
      <c r="I263" s="60"/>
      <c r="J263" s="60"/>
      <c r="K263" s="60"/>
      <c r="L263" s="60"/>
      <c r="M263" s="60"/>
      <c r="N263" s="60"/>
      <c r="O263" s="60"/>
      <c r="P263" s="60"/>
      <c r="Q263" s="60"/>
      <c r="R263" s="60"/>
      <c r="S263" s="63"/>
    </row>
    <row r="264" spans="1:19" x14ac:dyDescent="0.2">
      <c r="A264" s="13"/>
      <c r="B264" s="3"/>
      <c r="C264" s="60"/>
      <c r="D264" s="60"/>
      <c r="E264" s="60"/>
      <c r="F264" s="60"/>
      <c r="G264" s="60"/>
      <c r="H264" s="60"/>
      <c r="I264" s="60"/>
      <c r="J264" s="60"/>
      <c r="K264" s="60"/>
      <c r="L264" s="60"/>
      <c r="M264" s="60"/>
      <c r="N264" s="60"/>
      <c r="O264" s="60"/>
      <c r="P264" s="60"/>
      <c r="Q264" s="60"/>
      <c r="R264" s="60"/>
      <c r="S264" s="63"/>
    </row>
    <row r="265" spans="1:19" x14ac:dyDescent="0.2">
      <c r="A265" s="13"/>
      <c r="B265" s="1"/>
      <c r="C265" s="60"/>
      <c r="D265" s="60"/>
      <c r="E265" s="60"/>
      <c r="F265" s="60"/>
      <c r="G265" s="60"/>
      <c r="H265" s="60"/>
      <c r="I265" s="60"/>
      <c r="J265" s="60"/>
      <c r="K265" s="60"/>
      <c r="L265" s="60"/>
      <c r="M265" s="60"/>
      <c r="N265" s="60"/>
      <c r="O265" s="60"/>
      <c r="P265" s="60"/>
      <c r="Q265" s="60"/>
      <c r="R265" s="60"/>
      <c r="S265" s="63"/>
    </row>
    <row r="266" spans="1:19" x14ac:dyDescent="0.2">
      <c r="A266" s="13"/>
      <c r="B266" s="1"/>
      <c r="C266" s="60"/>
      <c r="D266" s="60"/>
      <c r="E266" s="60"/>
      <c r="F266" s="60"/>
      <c r="G266" s="60"/>
      <c r="H266" s="60"/>
      <c r="I266" s="60"/>
      <c r="J266" s="60"/>
      <c r="K266" s="60"/>
      <c r="L266" s="60"/>
      <c r="M266" s="60"/>
      <c r="N266" s="60"/>
      <c r="O266" s="60"/>
      <c r="P266" s="60"/>
      <c r="Q266" s="60"/>
      <c r="R266" s="60"/>
      <c r="S266" s="63"/>
    </row>
    <row r="267" spans="1:19" x14ac:dyDescent="0.2">
      <c r="A267" s="13"/>
      <c r="B267" s="1"/>
      <c r="C267" s="60"/>
      <c r="D267" s="60"/>
      <c r="E267" s="60"/>
      <c r="F267" s="60"/>
      <c r="G267" s="60"/>
      <c r="H267" s="60"/>
      <c r="I267" s="60"/>
      <c r="J267" s="60"/>
      <c r="K267" s="60"/>
      <c r="L267" s="60"/>
      <c r="M267" s="60"/>
      <c r="N267" s="60"/>
      <c r="O267" s="60"/>
      <c r="P267" s="60"/>
      <c r="Q267" s="60"/>
      <c r="R267" s="60"/>
      <c r="S267" s="63"/>
    </row>
    <row r="268" spans="1:19" x14ac:dyDescent="0.2">
      <c r="A268" s="13"/>
      <c r="B268" s="3"/>
      <c r="C268" s="60"/>
      <c r="D268" s="60"/>
      <c r="E268" s="60"/>
      <c r="F268" s="60"/>
      <c r="G268" s="60"/>
      <c r="H268" s="60"/>
      <c r="I268" s="60"/>
      <c r="J268" s="60"/>
      <c r="K268" s="60"/>
      <c r="L268" s="60"/>
      <c r="M268" s="60"/>
      <c r="N268" s="60"/>
      <c r="O268" s="60"/>
      <c r="P268" s="60"/>
      <c r="Q268" s="60"/>
      <c r="R268" s="60"/>
      <c r="S268" s="63"/>
    </row>
    <row r="269" spans="1:19" x14ac:dyDescent="0.2">
      <c r="A269" s="13"/>
      <c r="B269" s="1"/>
      <c r="C269" s="60"/>
      <c r="D269" s="60"/>
      <c r="E269" s="60"/>
      <c r="F269" s="60"/>
      <c r="G269" s="60"/>
      <c r="H269" s="60"/>
      <c r="I269" s="60"/>
      <c r="J269" s="60"/>
      <c r="K269" s="60"/>
      <c r="L269" s="60"/>
      <c r="M269" s="60"/>
      <c r="N269" s="60"/>
      <c r="O269" s="60"/>
      <c r="P269" s="60"/>
      <c r="Q269" s="60"/>
      <c r="R269" s="60"/>
      <c r="S269" s="63"/>
    </row>
    <row r="270" spans="1:19" x14ac:dyDescent="0.2">
      <c r="A270" s="16"/>
      <c r="B270" s="7"/>
      <c r="C270" s="60"/>
      <c r="D270" s="60"/>
      <c r="E270" s="60"/>
      <c r="F270" s="60"/>
      <c r="G270" s="60"/>
      <c r="H270" s="60"/>
      <c r="I270" s="60"/>
      <c r="J270" s="60"/>
      <c r="K270" s="60"/>
      <c r="L270" s="60"/>
      <c r="M270" s="60"/>
      <c r="N270" s="60"/>
      <c r="O270" s="60"/>
      <c r="P270" s="60"/>
      <c r="Q270" s="60"/>
      <c r="R270" s="60"/>
      <c r="S270" s="63"/>
    </row>
    <row r="271" spans="1:19" x14ac:dyDescent="0.2">
      <c r="A271" s="13"/>
      <c r="B271" s="1"/>
      <c r="C271" s="60"/>
      <c r="D271" s="60"/>
      <c r="E271" s="60"/>
      <c r="F271" s="60"/>
      <c r="G271" s="60"/>
      <c r="H271" s="60"/>
      <c r="I271" s="60"/>
      <c r="J271" s="60"/>
      <c r="K271" s="60"/>
      <c r="L271" s="60"/>
      <c r="M271" s="60"/>
      <c r="N271" s="60"/>
      <c r="O271" s="60"/>
      <c r="P271" s="60"/>
      <c r="Q271" s="60"/>
      <c r="R271" s="60"/>
      <c r="S271" s="63"/>
    </row>
    <row r="272" spans="1:19" x14ac:dyDescent="0.2">
      <c r="A272" s="11"/>
      <c r="B272" s="2"/>
      <c r="C272" s="60"/>
      <c r="D272" s="60"/>
      <c r="E272" s="60"/>
      <c r="F272" s="60"/>
      <c r="G272" s="60"/>
      <c r="H272" s="60"/>
      <c r="I272" s="60"/>
      <c r="J272" s="60"/>
      <c r="K272" s="60"/>
      <c r="L272" s="60"/>
      <c r="M272" s="60"/>
      <c r="N272" s="60"/>
      <c r="O272" s="60"/>
      <c r="P272" s="60"/>
      <c r="Q272" s="60"/>
      <c r="R272" s="60"/>
      <c r="S272" s="63"/>
    </row>
    <row r="273" spans="1:19" x14ac:dyDescent="0.2">
      <c r="A273" s="17"/>
      <c r="B273" s="2"/>
      <c r="C273" s="60"/>
      <c r="D273" s="60"/>
      <c r="E273" s="60"/>
      <c r="F273" s="60"/>
      <c r="G273" s="60"/>
      <c r="H273" s="60"/>
      <c r="I273" s="60"/>
      <c r="J273" s="60"/>
      <c r="K273" s="60"/>
      <c r="L273" s="60"/>
      <c r="M273" s="60"/>
      <c r="N273" s="60"/>
      <c r="O273" s="60"/>
      <c r="P273" s="60"/>
      <c r="Q273" s="60"/>
      <c r="R273" s="60"/>
      <c r="S273" s="63"/>
    </row>
    <row r="274" spans="1:19" x14ac:dyDescent="0.2">
      <c r="A274" s="17"/>
      <c r="B274" s="2"/>
      <c r="C274" s="60"/>
      <c r="D274" s="60"/>
      <c r="E274" s="60"/>
      <c r="F274" s="60"/>
      <c r="G274" s="60"/>
      <c r="H274" s="60"/>
      <c r="I274" s="60"/>
      <c r="J274" s="60"/>
      <c r="K274" s="60"/>
      <c r="L274" s="60"/>
      <c r="M274" s="60"/>
      <c r="N274" s="60"/>
      <c r="O274" s="60"/>
      <c r="P274" s="60"/>
      <c r="Q274" s="60"/>
      <c r="R274" s="60"/>
      <c r="S274" s="63"/>
    </row>
    <row r="275" spans="1:19" x14ac:dyDescent="0.2">
      <c r="A275" s="13"/>
      <c r="B275" s="1"/>
      <c r="C275" s="60"/>
      <c r="D275" s="60"/>
      <c r="E275" s="60"/>
      <c r="F275" s="60"/>
      <c r="G275" s="60"/>
      <c r="H275" s="60"/>
      <c r="I275" s="60"/>
      <c r="J275" s="60"/>
      <c r="K275" s="60"/>
      <c r="L275" s="60"/>
      <c r="M275" s="60"/>
      <c r="N275" s="60"/>
      <c r="O275" s="60"/>
      <c r="P275" s="60"/>
      <c r="Q275" s="60"/>
      <c r="R275" s="60"/>
      <c r="S275" s="63"/>
    </row>
    <row r="276" spans="1:19" x14ac:dyDescent="0.2">
      <c r="A276" s="13"/>
      <c r="B276" s="1"/>
      <c r="C276" s="60"/>
      <c r="D276" s="60"/>
      <c r="E276" s="60"/>
      <c r="F276" s="60"/>
      <c r="G276" s="60"/>
      <c r="H276" s="60"/>
      <c r="I276" s="60"/>
      <c r="J276" s="60"/>
      <c r="K276" s="60"/>
      <c r="L276" s="60"/>
      <c r="M276" s="60"/>
      <c r="N276" s="60"/>
      <c r="O276" s="60"/>
      <c r="P276" s="60"/>
      <c r="Q276" s="60"/>
      <c r="R276" s="60"/>
      <c r="S276" s="63"/>
    </row>
    <row r="277" spans="1:19" x14ac:dyDescent="0.2">
      <c r="A277" s="17"/>
      <c r="B277" s="2"/>
      <c r="C277" s="60"/>
      <c r="D277" s="60"/>
      <c r="E277" s="60"/>
      <c r="F277" s="60"/>
      <c r="G277" s="60"/>
      <c r="H277" s="60"/>
      <c r="I277" s="60"/>
      <c r="J277" s="60"/>
      <c r="K277" s="60"/>
      <c r="L277" s="60"/>
      <c r="M277" s="60"/>
      <c r="N277" s="60"/>
      <c r="O277" s="60"/>
      <c r="P277" s="60"/>
      <c r="Q277" s="60"/>
      <c r="R277" s="60"/>
      <c r="S277" s="63"/>
    </row>
    <row r="278" spans="1:19" x14ac:dyDescent="0.2">
      <c r="A278" s="13"/>
      <c r="B278" s="1"/>
      <c r="C278" s="60"/>
      <c r="D278" s="60"/>
      <c r="E278" s="60"/>
      <c r="F278" s="60"/>
      <c r="G278" s="60"/>
      <c r="H278" s="60"/>
      <c r="I278" s="60"/>
      <c r="J278" s="60"/>
      <c r="K278" s="60"/>
      <c r="L278" s="60"/>
      <c r="M278" s="60"/>
      <c r="N278" s="60"/>
      <c r="O278" s="60"/>
      <c r="P278" s="60"/>
      <c r="Q278" s="60"/>
      <c r="R278" s="60"/>
      <c r="S278" s="63"/>
    </row>
    <row r="279" spans="1:19" x14ac:dyDescent="0.2">
      <c r="A279" s="13"/>
      <c r="B279" s="1"/>
      <c r="C279" s="60"/>
      <c r="D279" s="60"/>
      <c r="E279" s="60"/>
      <c r="F279" s="60"/>
      <c r="G279" s="60"/>
      <c r="H279" s="60"/>
      <c r="I279" s="60"/>
      <c r="J279" s="60"/>
      <c r="K279" s="60"/>
      <c r="L279" s="60"/>
      <c r="M279" s="60"/>
      <c r="N279" s="60"/>
      <c r="O279" s="60"/>
      <c r="P279" s="60"/>
      <c r="Q279" s="60"/>
      <c r="R279" s="60"/>
      <c r="S279" s="63"/>
    </row>
    <row r="280" spans="1:19" x14ac:dyDescent="0.2">
      <c r="A280" s="13"/>
      <c r="B280" s="1"/>
      <c r="C280" s="60"/>
      <c r="D280" s="60"/>
      <c r="E280" s="60"/>
      <c r="F280" s="60"/>
      <c r="G280" s="60"/>
      <c r="H280" s="60"/>
      <c r="I280" s="60"/>
      <c r="J280" s="60"/>
      <c r="K280" s="60"/>
      <c r="L280" s="60"/>
      <c r="M280" s="60"/>
      <c r="N280" s="60"/>
      <c r="O280" s="60"/>
      <c r="P280" s="60"/>
      <c r="Q280" s="60"/>
      <c r="R280" s="60"/>
      <c r="S280" s="63"/>
    </row>
    <row r="281" spans="1:19" x14ac:dyDescent="0.2">
      <c r="A281" s="13"/>
      <c r="B281" s="1"/>
      <c r="C281" s="60"/>
      <c r="D281" s="60"/>
      <c r="E281" s="60"/>
      <c r="F281" s="60"/>
      <c r="G281" s="60"/>
      <c r="H281" s="60"/>
      <c r="I281" s="60"/>
      <c r="J281" s="60"/>
      <c r="K281" s="60"/>
      <c r="L281" s="60"/>
      <c r="M281" s="60"/>
      <c r="N281" s="60"/>
      <c r="O281" s="60"/>
      <c r="P281" s="60"/>
      <c r="Q281" s="60"/>
      <c r="R281" s="60"/>
      <c r="S281" s="63"/>
    </row>
    <row r="282" spans="1:19" x14ac:dyDescent="0.2">
      <c r="A282" s="13"/>
      <c r="B282" s="1"/>
      <c r="C282" s="60"/>
      <c r="D282" s="60"/>
      <c r="E282" s="60"/>
      <c r="F282" s="60"/>
      <c r="G282" s="60"/>
      <c r="H282" s="60"/>
      <c r="I282" s="60"/>
      <c r="J282" s="60"/>
      <c r="K282" s="60"/>
      <c r="L282" s="60"/>
      <c r="M282" s="60"/>
      <c r="N282" s="60"/>
      <c r="O282" s="60"/>
      <c r="P282" s="60"/>
      <c r="Q282" s="60"/>
      <c r="R282" s="60"/>
      <c r="S282" s="63"/>
    </row>
    <row r="283" spans="1:19" x14ac:dyDescent="0.2">
      <c r="A283" s="13"/>
      <c r="B283" s="1"/>
      <c r="C283" s="60"/>
      <c r="D283" s="60"/>
      <c r="E283" s="60"/>
      <c r="F283" s="60"/>
      <c r="G283" s="60"/>
      <c r="H283" s="60"/>
      <c r="I283" s="60"/>
      <c r="J283" s="60"/>
      <c r="K283" s="60"/>
      <c r="L283" s="60"/>
      <c r="M283" s="60"/>
      <c r="N283" s="60"/>
      <c r="O283" s="60"/>
      <c r="P283" s="60"/>
      <c r="Q283" s="60"/>
      <c r="R283" s="60"/>
      <c r="S283" s="63"/>
    </row>
    <row r="284" spans="1:19" x14ac:dyDescent="0.2">
      <c r="A284" s="13"/>
      <c r="B284" s="1"/>
      <c r="C284" s="60"/>
      <c r="D284" s="60"/>
      <c r="E284" s="60"/>
      <c r="F284" s="60"/>
      <c r="G284" s="60"/>
      <c r="H284" s="60"/>
      <c r="I284" s="60"/>
      <c r="J284" s="60"/>
      <c r="K284" s="60"/>
      <c r="L284" s="60"/>
      <c r="M284" s="60"/>
      <c r="N284" s="60"/>
      <c r="O284" s="60"/>
      <c r="P284" s="60"/>
      <c r="Q284" s="60"/>
      <c r="R284" s="60"/>
      <c r="S284" s="63"/>
    </row>
    <row r="285" spans="1:19" x14ac:dyDescent="0.2">
      <c r="A285" s="13"/>
      <c r="B285" s="1"/>
      <c r="C285" s="60"/>
      <c r="D285" s="60"/>
      <c r="E285" s="60"/>
      <c r="F285" s="60"/>
      <c r="G285" s="60"/>
      <c r="H285" s="60"/>
      <c r="I285" s="60"/>
      <c r="J285" s="60"/>
      <c r="K285" s="60"/>
      <c r="L285" s="60"/>
      <c r="M285" s="60"/>
      <c r="N285" s="60"/>
      <c r="O285" s="60"/>
      <c r="P285" s="60"/>
      <c r="Q285" s="60"/>
      <c r="R285" s="60"/>
      <c r="S285" s="63"/>
    </row>
    <row r="286" spans="1:19" x14ac:dyDescent="0.2">
      <c r="A286" s="13"/>
      <c r="B286" s="1"/>
      <c r="C286" s="60"/>
      <c r="D286" s="60"/>
      <c r="E286" s="60"/>
      <c r="F286" s="60"/>
      <c r="G286" s="60"/>
      <c r="H286" s="60"/>
      <c r="I286" s="60"/>
      <c r="J286" s="60"/>
      <c r="K286" s="60"/>
      <c r="L286" s="60"/>
      <c r="M286" s="60"/>
      <c r="N286" s="60"/>
      <c r="O286" s="60"/>
      <c r="P286" s="60"/>
      <c r="Q286" s="60"/>
      <c r="R286" s="60"/>
      <c r="S286" s="63"/>
    </row>
    <row r="287" spans="1:19" ht="18" x14ac:dyDescent="0.25">
      <c r="A287" s="29"/>
      <c r="B287" s="55"/>
      <c r="C287" s="60"/>
      <c r="D287" s="60"/>
      <c r="E287" s="60"/>
      <c r="F287" s="60"/>
      <c r="G287" s="60"/>
      <c r="H287" s="60"/>
      <c r="I287" s="60"/>
      <c r="J287" s="60"/>
      <c r="K287" s="60"/>
      <c r="L287" s="60"/>
      <c r="M287" s="60"/>
      <c r="N287" s="60"/>
      <c r="O287" s="60"/>
      <c r="P287" s="60"/>
      <c r="Q287" s="60"/>
      <c r="R287" s="60"/>
      <c r="S287" s="63"/>
    </row>
    <row r="288" spans="1:19" x14ac:dyDescent="0.2">
      <c r="A288" s="13"/>
      <c r="B288" s="1"/>
      <c r="C288" s="60"/>
      <c r="D288" s="60"/>
      <c r="E288" s="60"/>
      <c r="F288" s="60"/>
      <c r="G288" s="60"/>
      <c r="H288" s="60"/>
      <c r="I288" s="60"/>
      <c r="J288" s="60"/>
      <c r="K288" s="60"/>
      <c r="L288" s="60"/>
      <c r="M288" s="60"/>
      <c r="N288" s="60"/>
      <c r="O288" s="60"/>
      <c r="P288" s="60"/>
      <c r="Q288" s="60"/>
      <c r="R288" s="60"/>
      <c r="S288" s="63"/>
    </row>
    <row r="289" spans="1:19" x14ac:dyDescent="0.2">
      <c r="A289" s="26"/>
      <c r="B289" s="1"/>
      <c r="C289" s="60"/>
      <c r="D289" s="60"/>
      <c r="E289" s="60"/>
      <c r="F289" s="60"/>
      <c r="G289" s="60"/>
      <c r="H289" s="60"/>
      <c r="I289" s="60"/>
      <c r="J289" s="60"/>
      <c r="K289" s="60"/>
      <c r="L289" s="60"/>
      <c r="M289" s="60"/>
      <c r="N289" s="60"/>
      <c r="O289" s="60"/>
      <c r="P289" s="60"/>
      <c r="Q289" s="60"/>
      <c r="R289" s="60"/>
      <c r="S289" s="63"/>
    </row>
    <row r="290" spans="1:19" x14ac:dyDescent="0.2">
      <c r="A290" s="26"/>
      <c r="B290" s="1"/>
      <c r="C290" s="60"/>
      <c r="D290" s="60"/>
      <c r="E290" s="60"/>
      <c r="F290" s="60"/>
      <c r="G290" s="60"/>
      <c r="H290" s="60"/>
      <c r="I290" s="60"/>
      <c r="J290" s="60"/>
      <c r="K290" s="60"/>
      <c r="L290" s="60"/>
      <c r="M290" s="60"/>
      <c r="N290" s="60"/>
      <c r="O290" s="60"/>
      <c r="P290" s="60"/>
      <c r="Q290" s="60"/>
      <c r="R290" s="60"/>
      <c r="S290" s="63"/>
    </row>
    <row r="291" spans="1:19" x14ac:dyDescent="0.2">
      <c r="A291" s="26"/>
      <c r="B291" s="1"/>
      <c r="C291" s="60"/>
      <c r="D291" s="60"/>
      <c r="E291" s="60"/>
      <c r="F291" s="60"/>
      <c r="G291" s="60"/>
      <c r="H291" s="60"/>
      <c r="I291" s="60"/>
      <c r="J291" s="60"/>
      <c r="K291" s="60"/>
      <c r="L291" s="60"/>
      <c r="M291" s="60"/>
      <c r="N291" s="60"/>
      <c r="O291" s="60"/>
      <c r="P291" s="60"/>
      <c r="Q291" s="60"/>
      <c r="R291" s="60"/>
      <c r="S291" s="63"/>
    </row>
    <row r="292" spans="1:19" x14ac:dyDescent="0.2">
      <c r="A292" s="26"/>
      <c r="B292" s="1"/>
      <c r="C292" s="60"/>
      <c r="D292" s="60"/>
      <c r="E292" s="60"/>
      <c r="F292" s="60"/>
      <c r="G292" s="60"/>
      <c r="H292" s="60"/>
      <c r="I292" s="60"/>
      <c r="J292" s="60"/>
      <c r="K292" s="60"/>
      <c r="L292" s="60"/>
      <c r="M292" s="60"/>
      <c r="N292" s="60"/>
      <c r="O292" s="60"/>
      <c r="P292" s="60"/>
      <c r="Q292" s="60"/>
      <c r="R292" s="60"/>
      <c r="S292" s="63"/>
    </row>
    <row r="293" spans="1:19" x14ac:dyDescent="0.2">
      <c r="A293" s="26"/>
      <c r="B293" s="1"/>
      <c r="C293" s="60"/>
      <c r="D293" s="60"/>
      <c r="E293" s="60"/>
      <c r="F293" s="60"/>
      <c r="G293" s="60"/>
      <c r="H293" s="60"/>
      <c r="I293" s="60"/>
      <c r="J293" s="60"/>
      <c r="K293" s="60"/>
      <c r="L293" s="60"/>
      <c r="M293" s="60"/>
      <c r="N293" s="60"/>
      <c r="O293" s="60"/>
      <c r="P293" s="60"/>
      <c r="Q293" s="60"/>
      <c r="R293" s="60"/>
      <c r="S293" s="63"/>
    </row>
    <row r="294" spans="1:19" x14ac:dyDescent="0.2">
      <c r="A294" s="26"/>
      <c r="B294" s="1"/>
      <c r="C294" s="60"/>
      <c r="D294" s="60"/>
      <c r="E294" s="60"/>
      <c r="F294" s="60"/>
      <c r="G294" s="60"/>
      <c r="H294" s="60"/>
      <c r="I294" s="60"/>
      <c r="J294" s="60"/>
      <c r="K294" s="60"/>
      <c r="L294" s="60"/>
      <c r="M294" s="60"/>
      <c r="N294" s="60"/>
      <c r="O294" s="60"/>
      <c r="P294" s="60"/>
      <c r="Q294" s="60"/>
      <c r="R294" s="60"/>
      <c r="S294" s="63"/>
    </row>
    <row r="295" spans="1:19" x14ac:dyDescent="0.2">
      <c r="A295" s="26"/>
      <c r="B295" s="1"/>
      <c r="C295" s="60"/>
      <c r="D295" s="60"/>
      <c r="E295" s="60"/>
      <c r="F295" s="60"/>
      <c r="G295" s="60"/>
      <c r="H295" s="60"/>
      <c r="I295" s="60"/>
      <c r="J295" s="60"/>
      <c r="K295" s="60"/>
      <c r="L295" s="60"/>
      <c r="M295" s="60"/>
      <c r="N295" s="60"/>
      <c r="O295" s="60"/>
      <c r="P295" s="60"/>
      <c r="Q295" s="60"/>
      <c r="R295" s="60"/>
      <c r="S295" s="63"/>
    </row>
    <row r="296" spans="1:19" x14ac:dyDescent="0.2">
      <c r="A296" s="26"/>
      <c r="B296" s="1"/>
      <c r="C296" s="60"/>
      <c r="D296" s="60"/>
      <c r="E296" s="60"/>
      <c r="F296" s="60"/>
      <c r="G296" s="60"/>
      <c r="H296" s="60"/>
      <c r="I296" s="60"/>
      <c r="J296" s="60"/>
      <c r="K296" s="60"/>
      <c r="L296" s="60"/>
      <c r="M296" s="60"/>
      <c r="N296" s="60"/>
      <c r="O296" s="60"/>
      <c r="P296" s="60"/>
      <c r="Q296" s="60"/>
      <c r="R296" s="60"/>
      <c r="S296" s="63"/>
    </row>
    <row r="297" spans="1:19" x14ac:dyDescent="0.2">
      <c r="A297" s="26"/>
      <c r="B297" s="1"/>
      <c r="C297" s="60"/>
      <c r="D297" s="60"/>
      <c r="E297" s="60"/>
      <c r="F297" s="60"/>
      <c r="G297" s="60"/>
      <c r="H297" s="60"/>
      <c r="I297" s="60"/>
      <c r="J297" s="60"/>
      <c r="K297" s="60"/>
      <c r="L297" s="60"/>
      <c r="M297" s="60"/>
      <c r="N297" s="60"/>
      <c r="O297" s="60"/>
      <c r="P297" s="60"/>
      <c r="Q297" s="60"/>
      <c r="R297" s="60"/>
      <c r="S297" s="63"/>
    </row>
    <row r="298" spans="1:19" x14ac:dyDescent="0.2">
      <c r="A298" s="26"/>
      <c r="B298" s="1"/>
      <c r="C298" s="60"/>
      <c r="D298" s="60"/>
      <c r="E298" s="60"/>
      <c r="F298" s="60"/>
      <c r="G298" s="60"/>
      <c r="H298" s="60"/>
      <c r="I298" s="60"/>
      <c r="J298" s="60"/>
      <c r="K298" s="60"/>
      <c r="L298" s="60"/>
      <c r="M298" s="60"/>
      <c r="N298" s="60"/>
      <c r="O298" s="60"/>
      <c r="P298" s="60"/>
      <c r="Q298" s="60"/>
      <c r="R298" s="60"/>
      <c r="S298" s="63"/>
    </row>
    <row r="299" spans="1:19" x14ac:dyDescent="0.2">
      <c r="A299" s="26"/>
      <c r="B299" s="1"/>
      <c r="C299" s="60"/>
      <c r="D299" s="60"/>
      <c r="E299" s="60"/>
      <c r="F299" s="60"/>
      <c r="G299" s="60"/>
      <c r="H299" s="60"/>
      <c r="I299" s="60"/>
      <c r="J299" s="60"/>
      <c r="K299" s="60"/>
      <c r="L299" s="60"/>
      <c r="M299" s="60"/>
      <c r="N299" s="60"/>
      <c r="O299" s="60"/>
      <c r="P299" s="60"/>
      <c r="Q299" s="60"/>
      <c r="R299" s="60"/>
      <c r="S299" s="63"/>
    </row>
    <row r="300" spans="1:19" x14ac:dyDescent="0.2">
      <c r="A300" s="26"/>
      <c r="B300" s="1"/>
      <c r="C300" s="60"/>
      <c r="D300" s="60"/>
      <c r="E300" s="60"/>
      <c r="F300" s="60"/>
      <c r="G300" s="60"/>
      <c r="H300" s="60"/>
      <c r="I300" s="60"/>
      <c r="J300" s="60"/>
      <c r="K300" s="60"/>
      <c r="L300" s="60"/>
      <c r="M300" s="60"/>
      <c r="N300" s="60"/>
      <c r="O300" s="60"/>
      <c r="P300" s="60"/>
      <c r="Q300" s="60"/>
      <c r="R300" s="60"/>
      <c r="S300" s="63"/>
    </row>
    <row r="301" spans="1:19" x14ac:dyDescent="0.2">
      <c r="A301" s="26"/>
      <c r="B301" s="1"/>
      <c r="C301" s="60"/>
      <c r="D301" s="60"/>
      <c r="E301" s="60"/>
      <c r="F301" s="60"/>
      <c r="G301" s="60"/>
      <c r="H301" s="60"/>
      <c r="I301" s="60"/>
      <c r="J301" s="60"/>
      <c r="K301" s="60"/>
      <c r="L301" s="60"/>
      <c r="M301" s="60"/>
      <c r="N301" s="60"/>
      <c r="O301" s="60"/>
      <c r="P301" s="60"/>
      <c r="Q301" s="60"/>
      <c r="R301" s="60"/>
      <c r="S301" s="63"/>
    </row>
    <row r="302" spans="1:19" x14ac:dyDescent="0.2">
      <c r="A302" s="26"/>
      <c r="B302" s="1"/>
      <c r="C302" s="60"/>
      <c r="D302" s="60"/>
      <c r="E302" s="60"/>
      <c r="F302" s="60"/>
      <c r="G302" s="60"/>
      <c r="H302" s="60"/>
      <c r="I302" s="60"/>
      <c r="J302" s="60"/>
      <c r="K302" s="60"/>
      <c r="L302" s="60"/>
      <c r="M302" s="60"/>
      <c r="N302" s="60"/>
      <c r="O302" s="60"/>
      <c r="P302" s="60"/>
      <c r="Q302" s="60"/>
      <c r="R302" s="60"/>
      <c r="S302" s="63"/>
    </row>
    <row r="303" spans="1:19" x14ac:dyDescent="0.2">
      <c r="A303" s="26"/>
      <c r="B303" s="1"/>
      <c r="C303" s="60"/>
      <c r="D303" s="60"/>
      <c r="E303" s="60"/>
      <c r="F303" s="60"/>
      <c r="G303" s="60"/>
      <c r="H303" s="60"/>
      <c r="I303" s="60"/>
      <c r="J303" s="60"/>
      <c r="K303" s="60"/>
      <c r="L303" s="60"/>
      <c r="M303" s="60"/>
      <c r="N303" s="60"/>
      <c r="O303" s="60"/>
      <c r="P303" s="60"/>
      <c r="Q303" s="60"/>
      <c r="R303" s="60"/>
      <c r="S303" s="63"/>
    </row>
    <row r="304" spans="1:19" x14ac:dyDescent="0.2">
      <c r="A304" s="26"/>
      <c r="B304" s="1"/>
      <c r="C304" s="60"/>
      <c r="D304" s="60"/>
      <c r="E304" s="60"/>
      <c r="F304" s="60"/>
      <c r="G304" s="60"/>
      <c r="H304" s="60"/>
      <c r="I304" s="60"/>
      <c r="J304" s="60"/>
      <c r="K304" s="60"/>
      <c r="L304" s="60"/>
      <c r="M304" s="60"/>
      <c r="N304" s="60"/>
      <c r="O304" s="60"/>
      <c r="P304" s="60"/>
      <c r="Q304" s="60"/>
      <c r="R304" s="60"/>
      <c r="S304" s="63"/>
    </row>
    <row r="305" spans="1:19" x14ac:dyDescent="0.2">
      <c r="A305" s="26"/>
      <c r="B305" s="1"/>
      <c r="C305" s="60"/>
      <c r="D305" s="60"/>
      <c r="E305" s="60"/>
      <c r="F305" s="60"/>
      <c r="G305" s="60"/>
      <c r="H305" s="60"/>
      <c r="I305" s="60"/>
      <c r="J305" s="60"/>
      <c r="K305" s="60"/>
      <c r="L305" s="60"/>
      <c r="M305" s="60"/>
      <c r="N305" s="60"/>
      <c r="O305" s="60"/>
      <c r="P305" s="60"/>
      <c r="Q305" s="60"/>
      <c r="R305" s="60"/>
      <c r="S305" s="63"/>
    </row>
    <row r="306" spans="1:19" x14ac:dyDescent="0.2">
      <c r="A306" s="26"/>
      <c r="B306" s="1"/>
      <c r="C306" s="60"/>
      <c r="D306" s="60"/>
      <c r="E306" s="60"/>
      <c r="F306" s="60"/>
      <c r="G306" s="60"/>
      <c r="H306" s="60"/>
      <c r="I306" s="60"/>
      <c r="J306" s="60"/>
      <c r="K306" s="60"/>
      <c r="L306" s="60"/>
      <c r="M306" s="60"/>
      <c r="N306" s="60"/>
      <c r="O306" s="60"/>
      <c r="P306" s="60"/>
      <c r="Q306" s="60"/>
      <c r="R306" s="60"/>
      <c r="S306" s="63"/>
    </row>
    <row r="307" spans="1:19" x14ac:dyDescent="0.2">
      <c r="A307" s="26"/>
      <c r="B307" s="1"/>
      <c r="C307" s="60"/>
      <c r="D307" s="60"/>
      <c r="E307" s="60"/>
      <c r="F307" s="60"/>
      <c r="G307" s="60"/>
      <c r="H307" s="60"/>
      <c r="I307" s="60"/>
      <c r="J307" s="60"/>
      <c r="K307" s="60"/>
      <c r="L307" s="60"/>
      <c r="M307" s="60"/>
      <c r="N307" s="60"/>
      <c r="O307" s="60"/>
      <c r="P307" s="60"/>
      <c r="Q307" s="60"/>
      <c r="R307" s="60"/>
      <c r="S307" s="63"/>
    </row>
    <row r="308" spans="1:19" x14ac:dyDescent="0.2">
      <c r="A308" s="26"/>
      <c r="B308" s="1"/>
      <c r="C308" s="60"/>
      <c r="D308" s="60"/>
      <c r="E308" s="60"/>
      <c r="F308" s="60"/>
      <c r="G308" s="60"/>
      <c r="H308" s="60"/>
      <c r="I308" s="60"/>
      <c r="J308" s="60"/>
      <c r="K308" s="60"/>
      <c r="L308" s="60"/>
      <c r="M308" s="60"/>
      <c r="N308" s="60"/>
      <c r="O308" s="60"/>
      <c r="P308" s="60"/>
      <c r="Q308" s="60"/>
      <c r="R308" s="60"/>
      <c r="S308" s="63"/>
    </row>
    <row r="309" spans="1:19" x14ac:dyDescent="0.2">
      <c r="A309" s="26"/>
      <c r="B309" s="1"/>
      <c r="C309" s="60"/>
      <c r="D309" s="60"/>
      <c r="E309" s="60"/>
      <c r="F309" s="60"/>
      <c r="G309" s="60"/>
      <c r="H309" s="60"/>
      <c r="I309" s="60"/>
      <c r="J309" s="60"/>
      <c r="K309" s="60"/>
      <c r="L309" s="60"/>
      <c r="M309" s="60"/>
      <c r="N309" s="60"/>
      <c r="O309" s="60"/>
      <c r="P309" s="60"/>
      <c r="Q309" s="60"/>
      <c r="R309" s="60"/>
      <c r="S309" s="63"/>
    </row>
    <row r="310" spans="1:19" x14ac:dyDescent="0.2">
      <c r="A310" s="26"/>
      <c r="B310" s="1"/>
      <c r="C310" s="60"/>
      <c r="D310" s="60"/>
      <c r="E310" s="60"/>
      <c r="F310" s="60"/>
      <c r="G310" s="60"/>
      <c r="H310" s="60"/>
      <c r="I310" s="60"/>
      <c r="J310" s="60"/>
      <c r="K310" s="60"/>
      <c r="L310" s="60"/>
      <c r="M310" s="60"/>
      <c r="N310" s="60"/>
      <c r="O310" s="60"/>
      <c r="P310" s="60"/>
      <c r="Q310" s="60"/>
      <c r="R310" s="60"/>
      <c r="S310" s="63"/>
    </row>
    <row r="311" spans="1:19" x14ac:dyDescent="0.2">
      <c r="A311" s="26"/>
      <c r="B311" s="1"/>
      <c r="C311" s="60"/>
      <c r="D311" s="60"/>
      <c r="E311" s="60"/>
      <c r="F311" s="60"/>
      <c r="G311" s="60"/>
      <c r="H311" s="60"/>
      <c r="I311" s="60"/>
      <c r="J311" s="60"/>
      <c r="K311" s="60"/>
      <c r="L311" s="60"/>
      <c r="M311" s="60"/>
      <c r="N311" s="60"/>
      <c r="O311" s="60"/>
      <c r="P311" s="60"/>
      <c r="Q311" s="60"/>
      <c r="R311" s="60"/>
      <c r="S311" s="63"/>
    </row>
    <row r="312" spans="1:19" x14ac:dyDescent="0.2">
      <c r="A312" s="26"/>
      <c r="B312" s="1"/>
      <c r="C312" s="60"/>
      <c r="D312" s="60"/>
      <c r="E312" s="60"/>
      <c r="F312" s="60"/>
      <c r="G312" s="60"/>
      <c r="H312" s="60"/>
      <c r="I312" s="60"/>
      <c r="J312" s="60"/>
      <c r="K312" s="60"/>
      <c r="L312" s="60"/>
      <c r="M312" s="60"/>
      <c r="N312" s="60"/>
      <c r="O312" s="60"/>
      <c r="P312" s="60"/>
      <c r="Q312" s="60"/>
      <c r="R312" s="60"/>
      <c r="S312" s="63"/>
    </row>
    <row r="313" spans="1:19" x14ac:dyDescent="0.2">
      <c r="A313" s="26"/>
      <c r="B313" s="1"/>
      <c r="C313" s="60"/>
      <c r="D313" s="60"/>
      <c r="E313" s="60"/>
      <c r="F313" s="60"/>
      <c r="G313" s="60"/>
      <c r="H313" s="60"/>
      <c r="I313" s="60"/>
      <c r="J313" s="60"/>
      <c r="K313" s="60"/>
      <c r="L313" s="60"/>
      <c r="M313" s="60"/>
      <c r="N313" s="60"/>
      <c r="O313" s="60"/>
      <c r="P313" s="60"/>
      <c r="Q313" s="60"/>
      <c r="R313" s="60"/>
      <c r="S313" s="63"/>
    </row>
    <row r="314" spans="1:19" x14ac:dyDescent="0.2">
      <c r="A314" s="26"/>
      <c r="B314" s="1"/>
      <c r="C314" s="60"/>
      <c r="D314" s="60"/>
      <c r="E314" s="60"/>
      <c r="F314" s="60"/>
      <c r="G314" s="60"/>
      <c r="H314" s="60"/>
      <c r="I314" s="60"/>
      <c r="J314" s="60"/>
      <c r="K314" s="60"/>
      <c r="L314" s="60"/>
      <c r="M314" s="60"/>
      <c r="N314" s="60"/>
      <c r="O314" s="60"/>
      <c r="P314" s="60"/>
      <c r="Q314" s="60"/>
      <c r="R314" s="60"/>
      <c r="S314" s="63"/>
    </row>
    <row r="315" spans="1:19" x14ac:dyDescent="0.2">
      <c r="A315" s="26"/>
      <c r="B315" s="1"/>
      <c r="C315" s="60"/>
      <c r="D315" s="60"/>
      <c r="E315" s="60"/>
      <c r="F315" s="60"/>
      <c r="G315" s="60"/>
      <c r="H315" s="60"/>
      <c r="I315" s="60"/>
      <c r="J315" s="60"/>
      <c r="K315" s="60"/>
      <c r="L315" s="60"/>
      <c r="M315" s="60"/>
      <c r="N315" s="60"/>
      <c r="O315" s="60"/>
      <c r="P315" s="60"/>
      <c r="Q315" s="60"/>
      <c r="R315" s="60"/>
      <c r="S315" s="63"/>
    </row>
    <row r="316" spans="1:19" x14ac:dyDescent="0.2">
      <c r="A316" s="26"/>
      <c r="B316" s="1"/>
      <c r="C316" s="60"/>
      <c r="D316" s="60"/>
      <c r="E316" s="60"/>
      <c r="F316" s="60"/>
      <c r="G316" s="60"/>
      <c r="H316" s="60"/>
      <c r="I316" s="60"/>
      <c r="J316" s="60"/>
      <c r="K316" s="60"/>
      <c r="L316" s="60"/>
      <c r="M316" s="60"/>
      <c r="N316" s="60"/>
      <c r="O316" s="60"/>
      <c r="P316" s="60"/>
      <c r="Q316" s="60"/>
      <c r="R316" s="60"/>
      <c r="S316" s="63"/>
    </row>
    <row r="317" spans="1:19" x14ac:dyDescent="0.2">
      <c r="A317" s="26"/>
      <c r="B317" s="1"/>
      <c r="C317" s="60"/>
      <c r="D317" s="60"/>
      <c r="E317" s="60"/>
      <c r="F317" s="60"/>
      <c r="G317" s="60"/>
      <c r="H317" s="60"/>
      <c r="I317" s="60"/>
      <c r="J317" s="60"/>
      <c r="K317" s="60"/>
      <c r="L317" s="60"/>
      <c r="M317" s="60"/>
      <c r="N317" s="60"/>
      <c r="O317" s="60"/>
      <c r="P317" s="60"/>
      <c r="Q317" s="60"/>
      <c r="R317" s="60"/>
      <c r="S317" s="63"/>
    </row>
    <row r="318" spans="1:19" x14ac:dyDescent="0.2">
      <c r="A318" s="26"/>
      <c r="B318" s="1"/>
      <c r="C318" s="60"/>
      <c r="D318" s="60"/>
      <c r="E318" s="60"/>
      <c r="F318" s="60"/>
      <c r="G318" s="60"/>
      <c r="H318" s="60"/>
      <c r="I318" s="60"/>
      <c r="J318" s="60"/>
      <c r="K318" s="60"/>
      <c r="L318" s="60"/>
      <c r="M318" s="60"/>
      <c r="N318" s="60"/>
      <c r="O318" s="60"/>
      <c r="P318" s="60"/>
      <c r="Q318" s="60"/>
      <c r="R318" s="60"/>
      <c r="S318" s="63"/>
    </row>
    <row r="319" spans="1:19" x14ac:dyDescent="0.2">
      <c r="A319" s="26"/>
      <c r="B319" s="1"/>
      <c r="C319" s="60"/>
      <c r="D319" s="60"/>
      <c r="E319" s="60"/>
      <c r="F319" s="60"/>
      <c r="G319" s="60"/>
      <c r="H319" s="60"/>
      <c r="I319" s="60"/>
      <c r="J319" s="60"/>
      <c r="K319" s="60"/>
      <c r="L319" s="60"/>
      <c r="M319" s="60"/>
      <c r="N319" s="60"/>
      <c r="O319" s="60"/>
      <c r="P319" s="60"/>
      <c r="Q319" s="60"/>
      <c r="R319" s="60"/>
      <c r="S319" s="63"/>
    </row>
    <row r="320" spans="1:19" x14ac:dyDescent="0.2">
      <c r="A320" s="26"/>
      <c r="B320" s="1"/>
      <c r="C320" s="60"/>
      <c r="D320" s="60"/>
      <c r="E320" s="60"/>
      <c r="F320" s="60"/>
      <c r="G320" s="60"/>
      <c r="H320" s="60"/>
      <c r="I320" s="60"/>
      <c r="J320" s="60"/>
      <c r="K320" s="60"/>
      <c r="L320" s="60"/>
      <c r="M320" s="60"/>
      <c r="N320" s="60"/>
      <c r="O320" s="60"/>
      <c r="P320" s="60"/>
      <c r="Q320" s="60"/>
      <c r="R320" s="60"/>
      <c r="S320" s="63"/>
    </row>
    <row r="321" spans="1:19" x14ac:dyDescent="0.2">
      <c r="A321" s="26"/>
      <c r="B321" s="1"/>
      <c r="C321" s="60"/>
      <c r="D321" s="60"/>
      <c r="E321" s="60"/>
      <c r="F321" s="60"/>
      <c r="G321" s="60"/>
      <c r="H321" s="60"/>
      <c r="I321" s="60"/>
      <c r="J321" s="60"/>
      <c r="K321" s="60"/>
      <c r="L321" s="60"/>
      <c r="M321" s="60"/>
      <c r="N321" s="60"/>
      <c r="O321" s="60"/>
      <c r="P321" s="60"/>
      <c r="Q321" s="60"/>
      <c r="R321" s="60"/>
      <c r="S321" s="63"/>
    </row>
    <row r="322" spans="1:19" x14ac:dyDescent="0.2">
      <c r="A322" s="26"/>
      <c r="B322" s="1"/>
      <c r="C322" s="60"/>
      <c r="D322" s="60"/>
      <c r="E322" s="60"/>
      <c r="F322" s="60"/>
      <c r="G322" s="60"/>
      <c r="H322" s="60"/>
      <c r="I322" s="60"/>
      <c r="J322" s="60"/>
      <c r="K322" s="60"/>
      <c r="L322" s="60"/>
      <c r="M322" s="60"/>
      <c r="N322" s="60"/>
      <c r="O322" s="60"/>
      <c r="P322" s="60"/>
      <c r="Q322" s="60"/>
      <c r="R322" s="60"/>
      <c r="S322" s="63"/>
    </row>
    <row r="323" spans="1:19" x14ac:dyDescent="0.2">
      <c r="A323" s="26"/>
      <c r="B323" s="1"/>
      <c r="C323" s="60"/>
      <c r="D323" s="60"/>
      <c r="E323" s="60"/>
      <c r="F323" s="60"/>
      <c r="G323" s="60"/>
      <c r="H323" s="60"/>
      <c r="I323" s="60"/>
      <c r="J323" s="60"/>
      <c r="K323" s="60"/>
      <c r="L323" s="60"/>
      <c r="M323" s="60"/>
      <c r="N323" s="60"/>
      <c r="O323" s="60"/>
      <c r="P323" s="60"/>
      <c r="Q323" s="60"/>
      <c r="R323" s="60"/>
      <c r="S323" s="63"/>
    </row>
    <row r="324" spans="1:19" x14ac:dyDescent="0.2">
      <c r="A324" s="26"/>
      <c r="B324" s="1"/>
      <c r="C324" s="60"/>
      <c r="D324" s="60"/>
      <c r="E324" s="60"/>
      <c r="F324" s="60"/>
      <c r="G324" s="60"/>
      <c r="H324" s="60"/>
      <c r="I324" s="60"/>
      <c r="J324" s="60"/>
      <c r="K324" s="60"/>
      <c r="L324" s="60"/>
      <c r="M324" s="60"/>
      <c r="N324" s="60"/>
      <c r="O324" s="60"/>
      <c r="P324" s="60"/>
      <c r="Q324" s="60"/>
      <c r="R324" s="60"/>
      <c r="S324" s="63"/>
    </row>
    <row r="325" spans="1:19" x14ac:dyDescent="0.2">
      <c r="A325" s="26"/>
      <c r="B325" s="1"/>
      <c r="C325" s="60"/>
      <c r="D325" s="60"/>
      <c r="E325" s="60"/>
      <c r="F325" s="60"/>
      <c r="G325" s="60"/>
      <c r="H325" s="60"/>
      <c r="I325" s="60"/>
      <c r="J325" s="60"/>
      <c r="K325" s="60"/>
      <c r="L325" s="60"/>
      <c r="M325" s="60"/>
      <c r="N325" s="60"/>
      <c r="O325" s="60"/>
      <c r="P325" s="60"/>
      <c r="Q325" s="60"/>
      <c r="R325" s="60"/>
      <c r="S325" s="63"/>
    </row>
    <row r="326" spans="1:19" x14ac:dyDescent="0.2">
      <c r="A326" s="26"/>
      <c r="B326" s="1"/>
      <c r="C326" s="60"/>
      <c r="D326" s="60"/>
      <c r="E326" s="60"/>
      <c r="F326" s="60"/>
      <c r="G326" s="60"/>
      <c r="H326" s="60"/>
      <c r="I326" s="60"/>
      <c r="J326" s="60"/>
      <c r="K326" s="60"/>
      <c r="L326" s="60"/>
      <c r="M326" s="60"/>
      <c r="N326" s="60"/>
      <c r="O326" s="60"/>
      <c r="P326" s="60"/>
      <c r="Q326" s="60"/>
      <c r="R326" s="60"/>
      <c r="S326" s="63"/>
    </row>
    <row r="327" spans="1:19" x14ac:dyDescent="0.2">
      <c r="A327" s="26"/>
      <c r="B327" s="1"/>
      <c r="C327" s="60"/>
      <c r="D327" s="60"/>
      <c r="E327" s="60"/>
      <c r="F327" s="60"/>
      <c r="G327" s="60"/>
      <c r="H327" s="60"/>
      <c r="I327" s="60"/>
      <c r="J327" s="60"/>
      <c r="K327" s="60"/>
      <c r="L327" s="60"/>
      <c r="M327" s="60"/>
      <c r="N327" s="60"/>
      <c r="O327" s="60"/>
      <c r="P327" s="60"/>
      <c r="Q327" s="60"/>
      <c r="R327" s="60"/>
      <c r="S327" s="63"/>
    </row>
    <row r="328" spans="1:19" x14ac:dyDescent="0.2">
      <c r="A328" s="26"/>
      <c r="B328" s="1"/>
      <c r="C328" s="60"/>
      <c r="D328" s="60"/>
      <c r="E328" s="60"/>
      <c r="F328" s="60"/>
      <c r="G328" s="60"/>
      <c r="H328" s="60"/>
      <c r="I328" s="60"/>
      <c r="J328" s="60"/>
      <c r="K328" s="60"/>
      <c r="L328" s="60"/>
      <c r="M328" s="60"/>
      <c r="N328" s="60"/>
      <c r="O328" s="60"/>
      <c r="P328" s="60"/>
      <c r="Q328" s="60"/>
      <c r="R328" s="60"/>
      <c r="S328" s="63"/>
    </row>
    <row r="329" spans="1:19" x14ac:dyDescent="0.2">
      <c r="A329" s="26"/>
      <c r="B329" s="1"/>
      <c r="C329" s="60"/>
      <c r="D329" s="60"/>
      <c r="E329" s="60"/>
      <c r="F329" s="60"/>
      <c r="G329" s="60"/>
      <c r="H329" s="60"/>
      <c r="I329" s="60"/>
      <c r="J329" s="60"/>
      <c r="K329" s="60"/>
      <c r="L329" s="60"/>
      <c r="M329" s="60"/>
      <c r="N329" s="60"/>
      <c r="O329" s="60"/>
      <c r="P329" s="60"/>
      <c r="Q329" s="60"/>
      <c r="R329" s="60"/>
      <c r="S329" s="63"/>
    </row>
    <row r="330" spans="1:19" x14ac:dyDescent="0.2">
      <c r="A330" s="26"/>
      <c r="B330" s="1"/>
      <c r="C330" s="60"/>
      <c r="D330" s="60"/>
      <c r="E330" s="60"/>
      <c r="F330" s="60"/>
      <c r="G330" s="60"/>
      <c r="H330" s="60"/>
      <c r="I330" s="60"/>
      <c r="J330" s="60"/>
      <c r="K330" s="60"/>
      <c r="L330" s="60"/>
      <c r="M330" s="60"/>
      <c r="N330" s="60"/>
      <c r="O330" s="60"/>
      <c r="P330" s="60"/>
      <c r="Q330" s="60"/>
      <c r="R330" s="60"/>
      <c r="S330" s="63"/>
    </row>
    <row r="331" spans="1:19" x14ac:dyDescent="0.2">
      <c r="A331" s="26"/>
      <c r="B331" s="1"/>
      <c r="C331" s="60"/>
      <c r="D331" s="60"/>
      <c r="E331" s="60"/>
      <c r="F331" s="60"/>
      <c r="G331" s="60"/>
      <c r="H331" s="60"/>
      <c r="I331" s="60"/>
      <c r="J331" s="60"/>
      <c r="K331" s="60"/>
      <c r="L331" s="60"/>
      <c r="M331" s="60"/>
      <c r="N331" s="60"/>
      <c r="O331" s="60"/>
      <c r="P331" s="60"/>
      <c r="Q331" s="60"/>
      <c r="R331" s="60"/>
      <c r="S331" s="63"/>
    </row>
    <row r="332" spans="1:19" x14ac:dyDescent="0.2">
      <c r="A332" s="26"/>
      <c r="B332" s="1"/>
      <c r="C332" s="60"/>
      <c r="D332" s="60"/>
      <c r="E332" s="60"/>
      <c r="F332" s="60"/>
      <c r="G332" s="60"/>
      <c r="H332" s="60"/>
      <c r="I332" s="60"/>
      <c r="J332" s="60"/>
      <c r="K332" s="60"/>
      <c r="L332" s="60"/>
      <c r="M332" s="60"/>
      <c r="N332" s="60"/>
      <c r="O332" s="60"/>
      <c r="P332" s="60"/>
      <c r="Q332" s="60"/>
      <c r="R332" s="60"/>
      <c r="S332" s="63"/>
    </row>
    <row r="333" spans="1:19" x14ac:dyDescent="0.2">
      <c r="A333" s="26"/>
      <c r="B333" s="1"/>
      <c r="C333" s="60"/>
      <c r="D333" s="60"/>
      <c r="E333" s="60"/>
      <c r="F333" s="60"/>
      <c r="G333" s="60"/>
      <c r="H333" s="60"/>
      <c r="I333" s="60"/>
      <c r="J333" s="60"/>
      <c r="K333" s="60"/>
      <c r="L333" s="60"/>
      <c r="M333" s="60"/>
      <c r="N333" s="60"/>
      <c r="O333" s="60"/>
      <c r="P333" s="60"/>
      <c r="Q333" s="60"/>
      <c r="R333" s="60"/>
      <c r="S333" s="63"/>
    </row>
    <row r="334" spans="1:19" x14ac:dyDescent="0.2">
      <c r="A334" s="26"/>
      <c r="B334" s="1"/>
      <c r="C334" s="60"/>
      <c r="D334" s="60"/>
      <c r="E334" s="60"/>
      <c r="F334" s="60"/>
      <c r="G334" s="60"/>
      <c r="H334" s="60"/>
      <c r="I334" s="60"/>
      <c r="J334" s="60"/>
      <c r="K334" s="60"/>
      <c r="L334" s="60"/>
      <c r="M334" s="60"/>
      <c r="N334" s="60"/>
      <c r="O334" s="60"/>
      <c r="P334" s="60"/>
      <c r="Q334" s="60"/>
      <c r="R334" s="60"/>
      <c r="S334" s="63"/>
    </row>
    <row r="335" spans="1:19" x14ac:dyDescent="0.2">
      <c r="A335" s="26"/>
      <c r="B335" s="1"/>
      <c r="C335" s="60"/>
      <c r="D335" s="60"/>
      <c r="E335" s="60"/>
      <c r="F335" s="60"/>
      <c r="G335" s="60"/>
      <c r="H335" s="60"/>
      <c r="I335" s="60"/>
      <c r="J335" s="60"/>
      <c r="K335" s="60"/>
      <c r="L335" s="60"/>
      <c r="M335" s="60"/>
      <c r="N335" s="60"/>
      <c r="O335" s="60"/>
      <c r="P335" s="60"/>
      <c r="Q335" s="60"/>
      <c r="R335" s="60"/>
      <c r="S335" s="63"/>
    </row>
    <row r="336" spans="1:19" x14ac:dyDescent="0.2">
      <c r="A336" s="26"/>
      <c r="B336" s="1"/>
      <c r="C336" s="60"/>
      <c r="D336" s="60"/>
      <c r="E336" s="60"/>
      <c r="F336" s="60"/>
      <c r="G336" s="60"/>
      <c r="H336" s="60"/>
      <c r="I336" s="60"/>
      <c r="J336" s="60"/>
      <c r="K336" s="60"/>
      <c r="L336" s="60"/>
      <c r="M336" s="60"/>
      <c r="N336" s="60"/>
      <c r="O336" s="60"/>
      <c r="P336" s="60"/>
      <c r="Q336" s="60"/>
      <c r="R336" s="60"/>
      <c r="S336" s="63"/>
    </row>
    <row r="337" spans="1:19" x14ac:dyDescent="0.2">
      <c r="A337" s="26"/>
      <c r="B337" s="1"/>
      <c r="C337" s="60"/>
      <c r="D337" s="60"/>
      <c r="E337" s="60"/>
      <c r="F337" s="60"/>
      <c r="G337" s="60"/>
      <c r="H337" s="60"/>
      <c r="I337" s="60"/>
      <c r="J337" s="60"/>
      <c r="K337" s="60"/>
      <c r="L337" s="60"/>
      <c r="M337" s="60"/>
      <c r="N337" s="60"/>
      <c r="O337" s="60"/>
      <c r="P337" s="60"/>
      <c r="Q337" s="60"/>
      <c r="R337" s="60"/>
      <c r="S337" s="63"/>
    </row>
    <row r="338" spans="1:19" x14ac:dyDescent="0.2">
      <c r="A338" s="26"/>
      <c r="B338" s="1"/>
      <c r="C338" s="60"/>
      <c r="D338" s="60"/>
      <c r="E338" s="60"/>
      <c r="F338" s="60"/>
      <c r="G338" s="60"/>
      <c r="H338" s="60"/>
      <c r="I338" s="60"/>
      <c r="J338" s="60"/>
      <c r="K338" s="60"/>
      <c r="L338" s="60"/>
      <c r="M338" s="60"/>
      <c r="N338" s="60"/>
      <c r="O338" s="60"/>
      <c r="P338" s="60"/>
      <c r="Q338" s="60"/>
      <c r="R338" s="60"/>
      <c r="S338" s="63"/>
    </row>
    <row r="339" spans="1:19" x14ac:dyDescent="0.2">
      <c r="A339" s="26"/>
      <c r="B339" s="1"/>
      <c r="C339" s="60"/>
      <c r="D339" s="60"/>
      <c r="E339" s="60"/>
      <c r="F339" s="60"/>
      <c r="G339" s="60"/>
      <c r="H339" s="60"/>
      <c r="I339" s="60"/>
      <c r="J339" s="60"/>
      <c r="K339" s="60"/>
      <c r="L339" s="60"/>
      <c r="M339" s="60"/>
      <c r="N339" s="60"/>
      <c r="O339" s="60"/>
      <c r="P339" s="60"/>
      <c r="Q339" s="60"/>
      <c r="R339" s="60"/>
      <c r="S339" s="63"/>
    </row>
    <row r="340" spans="1:19" x14ac:dyDescent="0.2">
      <c r="A340" s="26"/>
      <c r="B340" s="1"/>
      <c r="C340" s="60"/>
      <c r="D340" s="60"/>
      <c r="E340" s="60"/>
      <c r="F340" s="60"/>
      <c r="G340" s="60"/>
      <c r="H340" s="60"/>
      <c r="I340" s="60"/>
      <c r="J340" s="60"/>
      <c r="K340" s="60"/>
      <c r="L340" s="60"/>
      <c r="M340" s="60"/>
      <c r="N340" s="60"/>
      <c r="O340" s="60"/>
      <c r="P340" s="60"/>
      <c r="Q340" s="60"/>
      <c r="R340" s="60"/>
      <c r="S340" s="63"/>
    </row>
    <row r="341" spans="1:19" x14ac:dyDescent="0.2">
      <c r="A341" s="26"/>
      <c r="B341" s="1"/>
      <c r="C341" s="60"/>
      <c r="D341" s="60"/>
      <c r="E341" s="60"/>
      <c r="F341" s="60"/>
      <c r="G341" s="60"/>
      <c r="H341" s="60"/>
      <c r="I341" s="60"/>
      <c r="J341" s="60"/>
      <c r="K341" s="60"/>
      <c r="L341" s="60"/>
      <c r="M341" s="60"/>
      <c r="N341" s="60"/>
      <c r="O341" s="60"/>
      <c r="P341" s="60"/>
      <c r="Q341" s="60"/>
      <c r="R341" s="60"/>
      <c r="S341" s="63"/>
    </row>
    <row r="342" spans="1:19" x14ac:dyDescent="0.2">
      <c r="A342" s="26"/>
      <c r="B342" s="1"/>
      <c r="C342" s="60"/>
      <c r="D342" s="60"/>
      <c r="E342" s="60"/>
      <c r="F342" s="60"/>
      <c r="G342" s="60"/>
      <c r="H342" s="60"/>
      <c r="I342" s="60"/>
      <c r="J342" s="60"/>
      <c r="K342" s="60"/>
      <c r="L342" s="60"/>
      <c r="M342" s="60"/>
      <c r="N342" s="60"/>
      <c r="O342" s="60"/>
      <c r="P342" s="60"/>
      <c r="Q342" s="60"/>
      <c r="R342" s="60"/>
      <c r="S342" s="63"/>
    </row>
    <row r="343" spans="1:19" x14ac:dyDescent="0.2">
      <c r="A343" s="26"/>
      <c r="B343" s="1"/>
      <c r="C343" s="60"/>
      <c r="D343" s="60"/>
      <c r="E343" s="60"/>
      <c r="F343" s="60"/>
      <c r="G343" s="60"/>
      <c r="H343" s="60"/>
      <c r="I343" s="60"/>
      <c r="J343" s="60"/>
      <c r="K343" s="60"/>
      <c r="L343" s="60"/>
      <c r="M343" s="60"/>
      <c r="N343" s="60"/>
      <c r="O343" s="60"/>
      <c r="P343" s="60"/>
      <c r="Q343" s="60"/>
      <c r="R343" s="60"/>
      <c r="S343" s="63"/>
    </row>
    <row r="344" spans="1:19" x14ac:dyDescent="0.2">
      <c r="A344" s="26"/>
      <c r="B344" s="1"/>
      <c r="C344" s="60"/>
      <c r="D344" s="60"/>
      <c r="E344" s="60"/>
      <c r="F344" s="60"/>
      <c r="G344" s="60"/>
      <c r="H344" s="60"/>
      <c r="I344" s="60"/>
      <c r="J344" s="60"/>
      <c r="K344" s="60"/>
      <c r="L344" s="60"/>
      <c r="M344" s="60"/>
      <c r="N344" s="60"/>
      <c r="O344" s="60"/>
      <c r="P344" s="60"/>
      <c r="Q344" s="60"/>
      <c r="R344" s="60"/>
      <c r="S344" s="63"/>
    </row>
    <row r="345" spans="1:19" x14ac:dyDescent="0.2">
      <c r="A345" s="26"/>
      <c r="B345" s="1"/>
      <c r="C345" s="60"/>
      <c r="D345" s="60"/>
      <c r="E345" s="60"/>
      <c r="F345" s="60"/>
      <c r="G345" s="60"/>
      <c r="H345" s="60"/>
      <c r="I345" s="60"/>
      <c r="J345" s="60"/>
      <c r="K345" s="60"/>
      <c r="L345" s="60"/>
      <c r="M345" s="60"/>
      <c r="N345" s="60"/>
      <c r="O345" s="60"/>
      <c r="P345" s="60"/>
      <c r="Q345" s="60"/>
      <c r="R345" s="60"/>
      <c r="S345" s="63"/>
    </row>
    <row r="346" spans="1:19" x14ac:dyDescent="0.2">
      <c r="A346" s="26"/>
      <c r="B346" s="1"/>
      <c r="C346" s="60"/>
      <c r="D346" s="60"/>
      <c r="E346" s="60"/>
      <c r="F346" s="60"/>
      <c r="G346" s="60"/>
      <c r="H346" s="60"/>
      <c r="I346" s="60"/>
      <c r="J346" s="60"/>
      <c r="K346" s="60"/>
      <c r="L346" s="60"/>
      <c r="M346" s="60"/>
      <c r="N346" s="60"/>
      <c r="O346" s="60"/>
      <c r="P346" s="60"/>
      <c r="Q346" s="60"/>
      <c r="R346" s="60"/>
      <c r="S346" s="63"/>
    </row>
    <row r="347" spans="1:19" x14ac:dyDescent="0.2">
      <c r="A347" s="26"/>
      <c r="B347" s="1"/>
      <c r="C347" s="60"/>
      <c r="D347" s="60"/>
      <c r="E347" s="60"/>
      <c r="F347" s="60"/>
      <c r="G347" s="60"/>
      <c r="H347" s="60"/>
      <c r="I347" s="60"/>
      <c r="J347" s="60"/>
      <c r="K347" s="60"/>
      <c r="L347" s="60"/>
      <c r="M347" s="60"/>
      <c r="N347" s="60"/>
      <c r="O347" s="60"/>
      <c r="P347" s="60"/>
      <c r="Q347" s="60"/>
      <c r="R347" s="60"/>
      <c r="S347" s="63"/>
    </row>
    <row r="348" spans="1:19" x14ac:dyDescent="0.2">
      <c r="A348" s="26"/>
      <c r="B348" s="1"/>
      <c r="C348" s="60"/>
      <c r="D348" s="60"/>
      <c r="E348" s="60"/>
      <c r="F348" s="60"/>
      <c r="G348" s="60"/>
      <c r="H348" s="60"/>
      <c r="I348" s="60"/>
      <c r="J348" s="60"/>
      <c r="K348" s="60"/>
      <c r="L348" s="60"/>
      <c r="M348" s="60"/>
      <c r="N348" s="60"/>
      <c r="O348" s="60"/>
      <c r="P348" s="60"/>
      <c r="Q348" s="60"/>
      <c r="R348" s="60"/>
      <c r="S348" s="63"/>
    </row>
    <row r="349" spans="1:19" x14ac:dyDescent="0.2">
      <c r="A349" s="26"/>
      <c r="B349" s="1"/>
      <c r="C349" s="60"/>
      <c r="D349" s="60"/>
      <c r="E349" s="60"/>
      <c r="F349" s="60"/>
      <c r="G349" s="60"/>
      <c r="H349" s="60"/>
      <c r="I349" s="60"/>
      <c r="J349" s="60"/>
      <c r="K349" s="60"/>
      <c r="L349" s="60"/>
      <c r="M349" s="60"/>
      <c r="N349" s="60"/>
      <c r="O349" s="60"/>
      <c r="P349" s="60"/>
      <c r="Q349" s="60"/>
      <c r="R349" s="60"/>
      <c r="S349" s="63"/>
    </row>
    <row r="350" spans="1:19" x14ac:dyDescent="0.2">
      <c r="A350" s="26"/>
      <c r="B350" s="1"/>
      <c r="C350" s="60"/>
      <c r="D350" s="60"/>
      <c r="E350" s="60"/>
      <c r="F350" s="60"/>
      <c r="G350" s="60"/>
      <c r="H350" s="60"/>
      <c r="I350" s="60"/>
      <c r="J350" s="60"/>
      <c r="K350" s="60"/>
      <c r="L350" s="60"/>
      <c r="M350" s="60"/>
      <c r="N350" s="60"/>
      <c r="O350" s="60"/>
      <c r="P350" s="60"/>
      <c r="Q350" s="60"/>
      <c r="R350" s="60"/>
      <c r="S350" s="63"/>
    </row>
    <row r="351" spans="1:19" x14ac:dyDescent="0.2">
      <c r="A351" s="26"/>
      <c r="B351" s="1"/>
      <c r="C351" s="60"/>
      <c r="D351" s="60"/>
      <c r="E351" s="60"/>
      <c r="F351" s="60"/>
      <c r="G351" s="60"/>
      <c r="H351" s="60"/>
      <c r="I351" s="60"/>
      <c r="J351" s="60"/>
      <c r="K351" s="60"/>
      <c r="L351" s="60"/>
      <c r="M351" s="60"/>
      <c r="N351" s="60"/>
      <c r="O351" s="60"/>
      <c r="P351" s="60"/>
      <c r="Q351" s="60"/>
      <c r="R351" s="60"/>
      <c r="S351" s="63"/>
    </row>
    <row r="352" spans="1:19" x14ac:dyDescent="0.2">
      <c r="A352" s="26"/>
      <c r="B352" s="1"/>
      <c r="C352" s="60"/>
      <c r="D352" s="60"/>
      <c r="E352" s="60"/>
      <c r="F352" s="60"/>
      <c r="G352" s="60"/>
      <c r="H352" s="60"/>
      <c r="I352" s="60"/>
      <c r="J352" s="60"/>
      <c r="K352" s="60"/>
      <c r="L352" s="60"/>
      <c r="M352" s="60"/>
      <c r="N352" s="60"/>
      <c r="O352" s="60"/>
      <c r="P352" s="60"/>
      <c r="Q352" s="60"/>
      <c r="R352" s="60"/>
      <c r="S352" s="63"/>
    </row>
    <row r="353" spans="1:19" x14ac:dyDescent="0.2">
      <c r="A353" s="26"/>
      <c r="B353" s="1"/>
      <c r="C353" s="60"/>
      <c r="D353" s="60"/>
      <c r="E353" s="60"/>
      <c r="F353" s="60"/>
      <c r="G353" s="60"/>
      <c r="H353" s="60"/>
      <c r="I353" s="60"/>
      <c r="J353" s="60"/>
      <c r="K353" s="60"/>
      <c r="L353" s="60"/>
      <c r="M353" s="60"/>
      <c r="N353" s="60"/>
      <c r="O353" s="60"/>
      <c r="P353" s="60"/>
      <c r="Q353" s="60"/>
      <c r="R353" s="60"/>
      <c r="S353" s="63"/>
    </row>
    <row r="354" spans="1:19" x14ac:dyDescent="0.2">
      <c r="A354" s="26"/>
      <c r="B354" s="1"/>
      <c r="C354" s="60"/>
      <c r="D354" s="60"/>
      <c r="E354" s="60"/>
      <c r="F354" s="60"/>
      <c r="G354" s="60"/>
      <c r="H354" s="60"/>
      <c r="I354" s="60"/>
      <c r="J354" s="60"/>
      <c r="K354" s="60"/>
      <c r="L354" s="60"/>
      <c r="M354" s="60"/>
      <c r="N354" s="60"/>
      <c r="O354" s="60"/>
      <c r="P354" s="60"/>
      <c r="Q354" s="60"/>
      <c r="R354" s="60"/>
      <c r="S354" s="63"/>
    </row>
    <row r="355" spans="1:19" x14ac:dyDescent="0.2">
      <c r="A355" s="26"/>
      <c r="B355" s="1"/>
      <c r="C355" s="60"/>
      <c r="D355" s="60"/>
      <c r="E355" s="60"/>
      <c r="F355" s="60"/>
      <c r="G355" s="60"/>
      <c r="H355" s="60"/>
      <c r="I355" s="60"/>
      <c r="J355" s="60"/>
      <c r="K355" s="60"/>
      <c r="L355" s="60"/>
      <c r="M355" s="60"/>
      <c r="N355" s="60"/>
      <c r="O355" s="60"/>
      <c r="P355" s="60"/>
      <c r="Q355" s="60"/>
      <c r="R355" s="60"/>
      <c r="S355" s="63"/>
    </row>
    <row r="356" spans="1:19" x14ac:dyDescent="0.2">
      <c r="A356" s="26"/>
      <c r="B356" s="1"/>
      <c r="C356" s="60"/>
      <c r="D356" s="60"/>
      <c r="E356" s="60"/>
      <c r="F356" s="60"/>
      <c r="G356" s="60"/>
      <c r="H356" s="60"/>
      <c r="I356" s="60"/>
      <c r="J356" s="60"/>
      <c r="K356" s="60"/>
      <c r="L356" s="60"/>
      <c r="M356" s="60"/>
      <c r="N356" s="60"/>
      <c r="O356" s="60"/>
      <c r="P356" s="60"/>
      <c r="Q356" s="60"/>
      <c r="R356" s="60"/>
      <c r="S356" s="63"/>
    </row>
    <row r="357" spans="1:19" x14ac:dyDescent="0.2">
      <c r="A357" s="26"/>
      <c r="B357" s="1"/>
      <c r="C357" s="60"/>
      <c r="D357" s="60"/>
      <c r="E357" s="60"/>
      <c r="F357" s="60"/>
      <c r="G357" s="60"/>
      <c r="H357" s="60"/>
      <c r="I357" s="60"/>
      <c r="J357" s="60"/>
      <c r="K357" s="60"/>
      <c r="L357" s="60"/>
      <c r="M357" s="60"/>
      <c r="N357" s="60"/>
      <c r="O357" s="60"/>
      <c r="P357" s="60"/>
      <c r="Q357" s="60"/>
      <c r="R357" s="60"/>
      <c r="S357" s="63"/>
    </row>
    <row r="358" spans="1:19" x14ac:dyDescent="0.2">
      <c r="A358" s="26"/>
      <c r="B358" s="1"/>
      <c r="C358" s="60"/>
      <c r="D358" s="60"/>
      <c r="E358" s="60"/>
      <c r="F358" s="60"/>
      <c r="G358" s="60"/>
      <c r="H358" s="60"/>
      <c r="I358" s="60"/>
      <c r="J358" s="60"/>
      <c r="K358" s="60"/>
      <c r="L358" s="60"/>
      <c r="M358" s="60"/>
      <c r="N358" s="60"/>
      <c r="O358" s="60"/>
      <c r="P358" s="60"/>
      <c r="Q358" s="60"/>
      <c r="R358" s="60"/>
      <c r="S358" s="63"/>
    </row>
    <row r="359" spans="1:19" x14ac:dyDescent="0.2">
      <c r="A359" s="26"/>
      <c r="B359" s="1"/>
      <c r="C359" s="60"/>
      <c r="D359" s="60"/>
      <c r="E359" s="60"/>
      <c r="F359" s="60"/>
      <c r="G359" s="60"/>
      <c r="H359" s="60"/>
      <c r="I359" s="60"/>
      <c r="J359" s="60"/>
      <c r="K359" s="60"/>
      <c r="L359" s="60"/>
      <c r="M359" s="60"/>
      <c r="N359" s="60"/>
      <c r="O359" s="60"/>
      <c r="P359" s="60"/>
      <c r="Q359" s="60"/>
      <c r="R359" s="60"/>
      <c r="S359" s="63"/>
    </row>
    <row r="360" spans="1:19" x14ac:dyDescent="0.2">
      <c r="A360" s="26"/>
      <c r="B360" s="1"/>
      <c r="C360" s="60"/>
      <c r="D360" s="60"/>
      <c r="E360" s="60"/>
      <c r="F360" s="60"/>
      <c r="G360" s="60"/>
      <c r="H360" s="60"/>
      <c r="I360" s="60"/>
      <c r="J360" s="60"/>
      <c r="K360" s="60"/>
      <c r="L360" s="60"/>
      <c r="M360" s="60"/>
      <c r="N360" s="60"/>
      <c r="O360" s="60"/>
      <c r="P360" s="60"/>
      <c r="Q360" s="60"/>
      <c r="R360" s="60"/>
      <c r="S360" s="63"/>
    </row>
    <row r="361" spans="1:19" x14ac:dyDescent="0.2">
      <c r="A361" s="26"/>
      <c r="B361" s="1"/>
      <c r="C361" s="60"/>
      <c r="D361" s="60"/>
      <c r="E361" s="60"/>
      <c r="F361" s="60"/>
      <c r="G361" s="60"/>
      <c r="H361" s="60"/>
      <c r="I361" s="60"/>
      <c r="J361" s="60"/>
      <c r="K361" s="60"/>
      <c r="L361" s="60"/>
      <c r="M361" s="60"/>
      <c r="N361" s="60"/>
      <c r="O361" s="60"/>
      <c r="P361" s="60"/>
      <c r="Q361" s="60"/>
      <c r="R361" s="60"/>
      <c r="S361" s="63"/>
    </row>
    <row r="362" spans="1:19" x14ac:dyDescent="0.2">
      <c r="A362" s="26"/>
      <c r="B362" s="1"/>
      <c r="C362" s="60"/>
      <c r="D362" s="60"/>
      <c r="E362" s="60"/>
      <c r="F362" s="60"/>
      <c r="G362" s="60"/>
      <c r="H362" s="60"/>
      <c r="I362" s="60"/>
      <c r="J362" s="60"/>
      <c r="K362" s="60"/>
      <c r="L362" s="60"/>
      <c r="M362" s="60"/>
      <c r="N362" s="60"/>
      <c r="O362" s="60"/>
      <c r="P362" s="60"/>
      <c r="Q362" s="60"/>
      <c r="R362" s="60"/>
      <c r="S362" s="63"/>
    </row>
    <row r="363" spans="1:19" x14ac:dyDescent="0.2">
      <c r="A363" s="26"/>
      <c r="B363" s="1"/>
      <c r="C363" s="60"/>
      <c r="D363" s="60"/>
      <c r="E363" s="60"/>
      <c r="F363" s="60"/>
      <c r="G363" s="60"/>
      <c r="H363" s="60"/>
      <c r="I363" s="60"/>
      <c r="J363" s="60"/>
      <c r="K363" s="60"/>
      <c r="L363" s="60"/>
      <c r="M363" s="60"/>
      <c r="N363" s="60"/>
      <c r="O363" s="60"/>
      <c r="P363" s="60"/>
      <c r="Q363" s="60"/>
      <c r="R363" s="60"/>
      <c r="S363" s="63"/>
    </row>
    <row r="364" spans="1:19" x14ac:dyDescent="0.2">
      <c r="A364" s="26"/>
      <c r="B364" s="1"/>
      <c r="C364" s="60"/>
      <c r="D364" s="60"/>
      <c r="E364" s="60"/>
      <c r="F364" s="60"/>
      <c r="G364" s="60"/>
      <c r="H364" s="60"/>
      <c r="I364" s="60"/>
      <c r="J364" s="60"/>
      <c r="K364" s="60"/>
      <c r="L364" s="60"/>
      <c r="M364" s="60"/>
      <c r="N364" s="60"/>
      <c r="O364" s="60"/>
      <c r="P364" s="60"/>
      <c r="Q364" s="60"/>
      <c r="R364" s="60"/>
      <c r="S364" s="63"/>
    </row>
    <row r="365" spans="1:19" x14ac:dyDescent="0.2">
      <c r="A365" s="26"/>
      <c r="B365" s="1"/>
      <c r="C365" s="60"/>
      <c r="D365" s="60"/>
      <c r="E365" s="60"/>
      <c r="F365" s="60"/>
      <c r="G365" s="60"/>
      <c r="H365" s="60"/>
      <c r="I365" s="60"/>
      <c r="J365" s="60"/>
      <c r="K365" s="60"/>
      <c r="L365" s="60"/>
      <c r="M365" s="60"/>
      <c r="N365" s="60"/>
      <c r="O365" s="60"/>
      <c r="P365" s="60"/>
      <c r="Q365" s="60"/>
      <c r="R365" s="60"/>
      <c r="S365" s="63"/>
    </row>
    <row r="366" spans="1:19" x14ac:dyDescent="0.2">
      <c r="A366" s="26"/>
      <c r="B366" s="1"/>
      <c r="C366" s="60"/>
      <c r="D366" s="60"/>
      <c r="E366" s="60"/>
      <c r="F366" s="60"/>
      <c r="G366" s="60"/>
      <c r="H366" s="60"/>
      <c r="I366" s="60"/>
      <c r="J366" s="60"/>
      <c r="K366" s="60"/>
      <c r="L366" s="60"/>
      <c r="M366" s="60"/>
      <c r="N366" s="60"/>
      <c r="O366" s="60"/>
      <c r="P366" s="60"/>
      <c r="Q366" s="60"/>
      <c r="R366" s="60"/>
      <c r="S366" s="63"/>
    </row>
    <row r="367" spans="1:19" x14ac:dyDescent="0.2">
      <c r="A367" s="26"/>
      <c r="B367" s="1"/>
      <c r="C367" s="60"/>
      <c r="D367" s="60"/>
      <c r="E367" s="60"/>
      <c r="F367" s="60"/>
      <c r="G367" s="60"/>
      <c r="H367" s="60"/>
      <c r="I367" s="60"/>
      <c r="J367" s="60"/>
      <c r="K367" s="60"/>
      <c r="L367" s="60"/>
      <c r="M367" s="60"/>
      <c r="N367" s="60"/>
      <c r="O367" s="60"/>
      <c r="P367" s="60"/>
      <c r="Q367" s="60"/>
      <c r="R367" s="60"/>
      <c r="S367" s="63"/>
    </row>
    <row r="368" spans="1:19" x14ac:dyDescent="0.2">
      <c r="A368" s="26"/>
      <c r="B368" s="1"/>
      <c r="C368" s="60"/>
      <c r="D368" s="60"/>
      <c r="E368" s="60"/>
      <c r="F368" s="60"/>
      <c r="G368" s="60"/>
      <c r="H368" s="60"/>
      <c r="I368" s="60"/>
      <c r="J368" s="60"/>
      <c r="K368" s="60"/>
      <c r="L368" s="60"/>
      <c r="M368" s="60"/>
      <c r="N368" s="60"/>
      <c r="O368" s="60"/>
      <c r="P368" s="60"/>
      <c r="Q368" s="60"/>
      <c r="R368" s="60"/>
      <c r="S368" s="63"/>
    </row>
    <row r="369" spans="1:19" x14ac:dyDescent="0.2">
      <c r="A369" s="26"/>
      <c r="B369" s="1"/>
      <c r="C369" s="60"/>
      <c r="D369" s="60"/>
      <c r="E369" s="60"/>
      <c r="F369" s="60"/>
      <c r="G369" s="60"/>
      <c r="H369" s="60"/>
      <c r="I369" s="60"/>
      <c r="J369" s="60"/>
      <c r="K369" s="60"/>
      <c r="L369" s="60"/>
      <c r="M369" s="60"/>
      <c r="N369" s="60"/>
      <c r="O369" s="60"/>
      <c r="P369" s="60"/>
      <c r="Q369" s="60"/>
      <c r="R369" s="60"/>
      <c r="S369" s="63"/>
    </row>
    <row r="370" spans="1:19" x14ac:dyDescent="0.2">
      <c r="A370" s="26"/>
      <c r="B370" s="1"/>
      <c r="C370" s="60"/>
      <c r="D370" s="60"/>
      <c r="E370" s="60"/>
      <c r="F370" s="60"/>
      <c r="G370" s="60"/>
      <c r="H370" s="60"/>
      <c r="I370" s="60"/>
      <c r="J370" s="60"/>
      <c r="K370" s="60"/>
      <c r="L370" s="60"/>
      <c r="M370" s="60"/>
      <c r="N370" s="60"/>
      <c r="O370" s="60"/>
      <c r="P370" s="60"/>
      <c r="Q370" s="60"/>
      <c r="R370" s="60"/>
      <c r="S370" s="63"/>
    </row>
    <row r="371" spans="1:19" x14ac:dyDescent="0.2">
      <c r="A371" s="26"/>
      <c r="B371" s="1"/>
      <c r="C371" s="60"/>
      <c r="D371" s="60"/>
      <c r="E371" s="60"/>
      <c r="F371" s="60"/>
      <c r="G371" s="60"/>
      <c r="H371" s="60"/>
      <c r="I371" s="60"/>
      <c r="J371" s="60"/>
      <c r="K371" s="60"/>
      <c r="L371" s="60"/>
      <c r="M371" s="60"/>
      <c r="N371" s="60"/>
      <c r="O371" s="60"/>
      <c r="P371" s="60"/>
      <c r="Q371" s="60"/>
      <c r="R371" s="60"/>
      <c r="S371" s="63"/>
    </row>
    <row r="372" spans="1:19" x14ac:dyDescent="0.2">
      <c r="A372" s="26"/>
      <c r="B372" s="1"/>
      <c r="C372" s="60"/>
      <c r="D372" s="60"/>
      <c r="E372" s="60"/>
      <c r="F372" s="60"/>
      <c r="G372" s="60"/>
      <c r="H372" s="60"/>
      <c r="I372" s="60"/>
      <c r="J372" s="60"/>
      <c r="K372" s="60"/>
      <c r="L372" s="60"/>
      <c r="M372" s="60"/>
      <c r="N372" s="60"/>
      <c r="O372" s="60"/>
      <c r="P372" s="60"/>
      <c r="Q372" s="60"/>
      <c r="R372" s="60"/>
      <c r="S372" s="63"/>
    </row>
    <row r="373" spans="1:19" x14ac:dyDescent="0.2">
      <c r="A373" s="26"/>
      <c r="B373" s="1"/>
      <c r="C373" s="60"/>
      <c r="D373" s="60"/>
      <c r="E373" s="60"/>
      <c r="F373" s="60"/>
      <c r="G373" s="60"/>
      <c r="H373" s="60"/>
      <c r="I373" s="60"/>
      <c r="J373" s="60"/>
      <c r="K373" s="60"/>
      <c r="L373" s="60"/>
      <c r="M373" s="60"/>
      <c r="N373" s="60"/>
      <c r="O373" s="60"/>
      <c r="P373" s="60"/>
      <c r="Q373" s="60"/>
      <c r="R373" s="60"/>
      <c r="S373" s="63"/>
    </row>
    <row r="374" spans="1:19" x14ac:dyDescent="0.2">
      <c r="A374" s="26"/>
      <c r="B374" s="1"/>
      <c r="C374" s="60"/>
      <c r="D374" s="60"/>
      <c r="E374" s="60"/>
      <c r="F374" s="60"/>
      <c r="G374" s="60"/>
      <c r="H374" s="60"/>
      <c r="I374" s="60"/>
      <c r="J374" s="60"/>
      <c r="K374" s="60"/>
      <c r="L374" s="60"/>
      <c r="M374" s="60"/>
      <c r="N374" s="60"/>
      <c r="O374" s="60"/>
      <c r="P374" s="60"/>
      <c r="Q374" s="60"/>
      <c r="R374" s="60"/>
      <c r="S374" s="63"/>
    </row>
    <row r="375" spans="1:19" x14ac:dyDescent="0.2">
      <c r="A375" s="26"/>
      <c r="B375" s="1"/>
      <c r="C375" s="60"/>
      <c r="D375" s="60"/>
      <c r="E375" s="60"/>
      <c r="F375" s="60"/>
      <c r="G375" s="60"/>
      <c r="H375" s="60"/>
      <c r="I375" s="60"/>
      <c r="J375" s="60"/>
      <c r="K375" s="60"/>
      <c r="L375" s="60"/>
      <c r="M375" s="60"/>
      <c r="N375" s="60"/>
      <c r="O375" s="60"/>
      <c r="P375" s="60"/>
      <c r="Q375" s="60"/>
      <c r="R375" s="60"/>
      <c r="S375" s="63"/>
    </row>
    <row r="376" spans="1:19" x14ac:dyDescent="0.2">
      <c r="A376" s="26"/>
      <c r="B376" s="1"/>
      <c r="C376" s="60"/>
      <c r="D376" s="60"/>
      <c r="E376" s="60"/>
      <c r="F376" s="60"/>
      <c r="G376" s="60"/>
      <c r="H376" s="60"/>
      <c r="I376" s="60"/>
      <c r="J376" s="60"/>
      <c r="K376" s="60"/>
      <c r="L376" s="60"/>
      <c r="M376" s="60"/>
      <c r="N376" s="60"/>
      <c r="O376" s="60"/>
      <c r="P376" s="60"/>
      <c r="Q376" s="60"/>
      <c r="R376" s="60"/>
      <c r="S376" s="63"/>
    </row>
    <row r="377" spans="1:19" x14ac:dyDescent="0.2">
      <c r="A377" s="26"/>
      <c r="B377" s="1"/>
      <c r="C377" s="60"/>
      <c r="D377" s="60"/>
      <c r="E377" s="60"/>
      <c r="F377" s="60"/>
      <c r="G377" s="60"/>
      <c r="H377" s="60"/>
      <c r="I377" s="60"/>
      <c r="J377" s="60"/>
      <c r="K377" s="60"/>
      <c r="L377" s="60"/>
      <c r="M377" s="60"/>
      <c r="N377" s="60"/>
      <c r="O377" s="60"/>
      <c r="P377" s="60"/>
      <c r="Q377" s="60"/>
      <c r="R377" s="60"/>
      <c r="S377" s="63"/>
    </row>
    <row r="378" spans="1:19" x14ac:dyDescent="0.2">
      <c r="A378" s="26"/>
      <c r="B378" s="1"/>
      <c r="C378" s="60"/>
      <c r="D378" s="60"/>
      <c r="E378" s="60"/>
      <c r="F378" s="60"/>
      <c r="G378" s="60"/>
      <c r="H378" s="60"/>
      <c r="I378" s="60"/>
      <c r="J378" s="60"/>
      <c r="K378" s="60"/>
      <c r="L378" s="60"/>
      <c r="M378" s="60"/>
      <c r="N378" s="60"/>
      <c r="O378" s="60"/>
      <c r="P378" s="60"/>
      <c r="Q378" s="60"/>
      <c r="R378" s="60"/>
      <c r="S378" s="63"/>
    </row>
    <row r="379" spans="1:19" x14ac:dyDescent="0.2">
      <c r="A379" s="26"/>
      <c r="B379" s="1"/>
      <c r="C379" s="60"/>
      <c r="D379" s="60"/>
      <c r="E379" s="60"/>
      <c r="F379" s="60"/>
      <c r="G379" s="60"/>
      <c r="H379" s="60"/>
      <c r="I379" s="60"/>
      <c r="J379" s="60"/>
      <c r="K379" s="60"/>
      <c r="L379" s="60"/>
      <c r="M379" s="60"/>
      <c r="N379" s="60"/>
      <c r="O379" s="60"/>
      <c r="P379" s="60"/>
      <c r="Q379" s="60"/>
      <c r="R379" s="60"/>
      <c r="S379" s="63"/>
    </row>
    <row r="380" spans="1:19" x14ac:dyDescent="0.2">
      <c r="A380" s="26"/>
      <c r="B380" s="1"/>
      <c r="C380" s="60"/>
      <c r="D380" s="60"/>
      <c r="E380" s="60"/>
      <c r="F380" s="60"/>
      <c r="G380" s="60"/>
      <c r="H380" s="60"/>
      <c r="I380" s="60"/>
      <c r="J380" s="60"/>
      <c r="K380" s="60"/>
      <c r="L380" s="60"/>
      <c r="M380" s="60"/>
      <c r="N380" s="60"/>
      <c r="O380" s="60"/>
      <c r="P380" s="60"/>
      <c r="Q380" s="60"/>
      <c r="R380" s="60"/>
      <c r="S380" s="63"/>
    </row>
    <row r="381" spans="1:19" x14ac:dyDescent="0.2">
      <c r="A381" s="26"/>
      <c r="B381" s="1"/>
      <c r="C381" s="60"/>
      <c r="D381" s="60"/>
      <c r="E381" s="60"/>
      <c r="F381" s="60"/>
      <c r="G381" s="60"/>
      <c r="H381" s="60"/>
      <c r="I381" s="60"/>
      <c r="J381" s="60"/>
      <c r="K381" s="60"/>
      <c r="L381" s="60"/>
      <c r="M381" s="60"/>
      <c r="N381" s="60"/>
      <c r="O381" s="60"/>
      <c r="P381" s="60"/>
      <c r="Q381" s="60"/>
      <c r="R381" s="60"/>
      <c r="S381" s="63"/>
    </row>
    <row r="382" spans="1:19" x14ac:dyDescent="0.2">
      <c r="C382" s="60"/>
      <c r="D382" s="60"/>
      <c r="E382" s="60"/>
      <c r="F382" s="60"/>
      <c r="G382" s="60"/>
      <c r="H382" s="60"/>
      <c r="I382" s="60"/>
      <c r="J382" s="60"/>
      <c r="K382" s="60"/>
      <c r="L382" s="60"/>
      <c r="M382" s="60"/>
      <c r="N382" s="60"/>
      <c r="O382" s="60"/>
      <c r="P382" s="60"/>
      <c r="Q382" s="60"/>
      <c r="R382" s="60"/>
      <c r="S382" s="63"/>
    </row>
    <row r="383" spans="1:19" x14ac:dyDescent="0.2">
      <c r="C383" s="60"/>
      <c r="D383" s="60"/>
      <c r="E383" s="60"/>
      <c r="F383" s="60"/>
      <c r="G383" s="60"/>
      <c r="H383" s="60"/>
      <c r="I383" s="60"/>
      <c r="J383" s="60"/>
      <c r="K383" s="60"/>
      <c r="L383" s="60"/>
      <c r="M383" s="60"/>
      <c r="N383" s="60"/>
      <c r="O383" s="60"/>
      <c r="P383" s="60"/>
      <c r="Q383" s="60"/>
      <c r="R383" s="60"/>
      <c r="S383" s="63"/>
    </row>
    <row r="384" spans="1:19" x14ac:dyDescent="0.2">
      <c r="C384" s="60"/>
      <c r="D384" s="60"/>
      <c r="E384" s="60"/>
      <c r="F384" s="60"/>
      <c r="G384" s="60"/>
      <c r="H384" s="60"/>
      <c r="I384" s="60"/>
      <c r="J384" s="60"/>
      <c r="K384" s="60"/>
      <c r="L384" s="60"/>
      <c r="M384" s="60"/>
      <c r="N384" s="60"/>
      <c r="O384" s="60"/>
      <c r="P384" s="60"/>
      <c r="Q384" s="60"/>
      <c r="R384" s="60"/>
      <c r="S384" s="63"/>
    </row>
    <row r="385" spans="3:19" x14ac:dyDescent="0.2">
      <c r="C385" s="60"/>
      <c r="D385" s="60"/>
      <c r="E385" s="60"/>
      <c r="F385" s="60"/>
      <c r="G385" s="60"/>
      <c r="H385" s="60"/>
      <c r="I385" s="60"/>
      <c r="J385" s="60"/>
      <c r="K385" s="60"/>
      <c r="L385" s="60"/>
      <c r="M385" s="60"/>
      <c r="N385" s="60"/>
      <c r="O385" s="60"/>
      <c r="P385" s="60"/>
      <c r="Q385" s="60"/>
      <c r="R385" s="60"/>
      <c r="S385" s="63"/>
    </row>
    <row r="386" spans="3:19" x14ac:dyDescent="0.2">
      <c r="C386" s="60"/>
      <c r="D386" s="60"/>
      <c r="E386" s="60"/>
      <c r="F386" s="60"/>
      <c r="G386" s="60"/>
      <c r="H386" s="60"/>
      <c r="I386" s="60"/>
      <c r="J386" s="60"/>
      <c r="K386" s="60"/>
      <c r="L386" s="60"/>
      <c r="M386" s="60"/>
      <c r="N386" s="60"/>
      <c r="O386" s="60"/>
      <c r="P386" s="60"/>
      <c r="Q386" s="60"/>
      <c r="R386" s="60"/>
      <c r="S386" s="63"/>
    </row>
    <row r="387" spans="3:19" x14ac:dyDescent="0.2">
      <c r="C387" s="60"/>
      <c r="D387" s="60"/>
      <c r="E387" s="60"/>
      <c r="F387" s="60"/>
      <c r="G387" s="60"/>
      <c r="H387" s="60"/>
      <c r="I387" s="60"/>
      <c r="J387" s="60"/>
      <c r="K387" s="60"/>
      <c r="L387" s="60"/>
      <c r="M387" s="60"/>
      <c r="N387" s="60"/>
      <c r="O387" s="60"/>
      <c r="P387" s="60"/>
      <c r="Q387" s="60"/>
      <c r="R387" s="60"/>
      <c r="S387" s="63"/>
    </row>
    <row r="388" spans="3:19" x14ac:dyDescent="0.2">
      <c r="C388" s="60"/>
      <c r="D388" s="60"/>
      <c r="E388" s="60"/>
      <c r="F388" s="60"/>
      <c r="G388" s="60"/>
      <c r="H388" s="60"/>
      <c r="I388" s="60"/>
      <c r="J388" s="60"/>
      <c r="K388" s="60"/>
      <c r="L388" s="60"/>
      <c r="M388" s="60"/>
      <c r="N388" s="60"/>
      <c r="O388" s="60"/>
      <c r="P388" s="60"/>
      <c r="Q388" s="60"/>
      <c r="R388" s="60"/>
      <c r="S388" s="63"/>
    </row>
  </sheetData>
  <sortState ref="A4:S372">
    <sortCondition ref="A4:A372"/>
  </sortState>
  <hyperlinks>
    <hyperlink ref="A4" r:id="rId1"/>
    <hyperlink ref="A5" r:id="rId2"/>
    <hyperlink ref="A6" r:id="rId3"/>
    <hyperlink ref="A8" r:id="rId4"/>
    <hyperlink ref="A9" r:id="rId5"/>
    <hyperlink ref="A10" r:id="rId6"/>
    <hyperlink ref="A11" r:id="rId7"/>
    <hyperlink ref="A14" r:id="rId8"/>
    <hyperlink ref="A15" r:id="rId9"/>
    <hyperlink ref="A18" r:id="rId10"/>
    <hyperlink ref="A19" r:id="rId11"/>
    <hyperlink ref="A20" r:id="rId12"/>
    <hyperlink ref="A21" r:id="rId13"/>
    <hyperlink ref="A22" r:id="rId14"/>
    <hyperlink ref="A23" r:id="rId15"/>
    <hyperlink ref="A24" r:id="rId16"/>
    <hyperlink ref="A25" r:id="rId17"/>
    <hyperlink ref="A26" r:id="rId18"/>
    <hyperlink ref="A27" r:id="rId19"/>
    <hyperlink ref="A28" r:id="rId20"/>
    <hyperlink ref="A29" r:id="rId21"/>
    <hyperlink ref="A149" r:id="rId22" display="Acetoxy Sealant RTV108 SDS"/>
    <hyperlink ref="A135" r:id="rId23"/>
    <hyperlink ref="A136" r:id="rId24"/>
    <hyperlink ref="A138" r:id="rId25" display="Loctite AA9297312 9394S SDS"/>
    <hyperlink ref="A139" r:id="rId26" display="Loctite AA9354016 9309 SDS"/>
    <hyperlink ref="A142" r:id="rId27"/>
    <hyperlink ref="A143" r:id="rId28"/>
    <hyperlink ref="A144" r:id="rId29"/>
    <hyperlink ref="A53" r:id="rId30" display="MC-237BK MAKE UP SDS"/>
    <hyperlink ref="A145" r:id="rId31"/>
    <hyperlink ref="A146" r:id="rId32"/>
    <hyperlink ref="A147" r:id="rId33"/>
    <hyperlink ref="A148" r:id="rId34"/>
    <hyperlink ref="A150" r:id="rId35"/>
    <hyperlink ref="A151" r:id="rId36"/>
    <hyperlink ref="A156" r:id="rId37" display="PS870 B2 Part A MSDS"/>
    <hyperlink ref="A157" r:id="rId38"/>
    <hyperlink ref="A159" r:id="rId39"/>
    <hyperlink ref="A160" r:id="rId40"/>
    <hyperlink ref="A161" r:id="rId41"/>
    <hyperlink ref="A162" r:id="rId42"/>
    <hyperlink ref="A163" r:id="rId43"/>
    <hyperlink ref="A164" r:id="rId44"/>
    <hyperlink ref="A165" r:id="rId45"/>
    <hyperlink ref="A166" r:id="rId46"/>
    <hyperlink ref="A167" r:id="rId47"/>
    <hyperlink ref="A168" r:id="rId48"/>
    <hyperlink ref="A169" r:id="rId49"/>
    <hyperlink ref="A171" r:id="rId50"/>
    <hyperlink ref="A172" r:id="rId51"/>
    <hyperlink ref="A173" r:id="rId52"/>
    <hyperlink ref="A175" r:id="rId53"/>
    <hyperlink ref="A176" r:id="rId54"/>
    <hyperlink ref="A178" r:id="rId55"/>
    <hyperlink ref="A179" r:id="rId56"/>
    <hyperlink ref="A180" r:id="rId57"/>
    <hyperlink ref="A181" r:id="rId58"/>
    <hyperlink ref="A134" r:id="rId59"/>
    <hyperlink ref="A133" r:id="rId60"/>
    <hyperlink ref="A132" r:id="rId61"/>
    <hyperlink ref="A131" r:id="rId62"/>
    <hyperlink ref="A130" r:id="rId63"/>
    <hyperlink ref="A129" r:id="rId64"/>
    <hyperlink ref="A128" r:id="rId65"/>
    <hyperlink ref="A126" r:id="rId66"/>
    <hyperlink ref="A125" r:id="rId67"/>
    <hyperlink ref="A124" r:id="rId68"/>
    <hyperlink ref="A123" r:id="rId69"/>
    <hyperlink ref="A122" r:id="rId70"/>
    <hyperlink ref="A121" r:id="rId71"/>
    <hyperlink ref="A120" r:id="rId72"/>
    <hyperlink ref="A119" r:id="rId73"/>
    <hyperlink ref="A118" r:id="rId74"/>
    <hyperlink ref="A117" r:id="rId75"/>
    <hyperlink ref="A116" r:id="rId76"/>
    <hyperlink ref="A115" r:id="rId77"/>
    <hyperlink ref="A114" r:id="rId78"/>
    <hyperlink ref="A113" r:id="rId79"/>
    <hyperlink ref="A112" r:id="rId80"/>
    <hyperlink ref="A111" r:id="rId81"/>
    <hyperlink ref="A110" r:id="rId82"/>
    <hyperlink ref="A109" r:id="rId83"/>
    <hyperlink ref="A108" r:id="rId84"/>
    <hyperlink ref="A107" r:id="rId85"/>
    <hyperlink ref="A106" r:id="rId86"/>
    <hyperlink ref="A105" r:id="rId87"/>
    <hyperlink ref="A104" r:id="rId88"/>
    <hyperlink ref="A103" r:id="rId89"/>
    <hyperlink ref="A52" r:id="rId90" display="IR-237BK PRINTING INK SDS"/>
    <hyperlink ref="A100" r:id="rId91"/>
    <hyperlink ref="A99" r:id="rId92"/>
    <hyperlink ref="A98" r:id="rId93"/>
    <hyperlink ref="A97" r:id="rId94"/>
    <hyperlink ref="A96" r:id="rId95"/>
    <hyperlink ref="A95" r:id="rId96"/>
    <hyperlink ref="A94" r:id="rId97"/>
    <hyperlink ref="A93" r:id="rId98"/>
    <hyperlink ref="A92" r:id="rId99"/>
    <hyperlink ref="A91" r:id="rId100"/>
    <hyperlink ref="A90" r:id="rId101"/>
    <hyperlink ref="A89" r:id="rId102"/>
    <hyperlink ref="A88" r:id="rId103"/>
    <hyperlink ref="A87" r:id="rId104"/>
    <hyperlink ref="A86" r:id="rId105"/>
    <hyperlink ref="A85" r:id="rId106"/>
    <hyperlink ref="A84" r:id="rId107"/>
    <hyperlink ref="A83" r:id="rId108"/>
    <hyperlink ref="A82" r:id="rId109"/>
    <hyperlink ref="A81" r:id="rId110"/>
    <hyperlink ref="A80" r:id="rId111"/>
    <hyperlink ref="A79" r:id="rId112"/>
    <hyperlink ref="A78" r:id="rId113"/>
    <hyperlink ref="A77" r:id="rId114"/>
    <hyperlink ref="A76" r:id="rId115"/>
    <hyperlink ref="A66" r:id="rId116"/>
    <hyperlink ref="A61" r:id="rId117"/>
    <hyperlink ref="A54" r:id="rId118"/>
    <hyperlink ref="A51" r:id="rId119"/>
    <hyperlink ref="A47" r:id="rId120"/>
    <hyperlink ref="A46" r:id="rId121"/>
    <hyperlink ref="A45" r:id="rId122"/>
    <hyperlink ref="A44" r:id="rId123"/>
    <hyperlink ref="A43" r:id="rId124"/>
    <hyperlink ref="A40" r:id="rId125"/>
    <hyperlink ref="A39" r:id="rId126"/>
    <hyperlink ref="A38" r:id="rId127"/>
    <hyperlink ref="A30" r:id="rId128"/>
    <hyperlink ref="A153" r:id="rId129" display="Polyurethane Enamel X-310A SDS"/>
    <hyperlink ref="A64" r:id="rId130"/>
    <hyperlink ref="A62" r:id="rId131"/>
    <hyperlink ref="A65" r:id="rId132"/>
    <hyperlink ref="A102" r:id="rId133"/>
    <hyperlink ref="A101" r:id="rId134"/>
    <hyperlink ref="A55" r:id="rId135"/>
    <hyperlink ref="A58" r:id="rId136"/>
    <hyperlink ref="A59" r:id="rId137"/>
    <hyperlink ref="A56" r:id="rId138"/>
    <hyperlink ref="A57" r:id="rId139"/>
    <hyperlink ref="A75" r:id="rId140"/>
    <hyperlink ref="A73" r:id="rId141"/>
    <hyperlink ref="A177" r:id="rId142"/>
    <hyperlink ref="A69" r:id="rId143"/>
    <hyperlink ref="A74" r:id="rId144"/>
    <hyperlink ref="A42" r:id="rId145"/>
    <hyperlink ref="A152" r:id="rId146"/>
    <hyperlink ref="A32" r:id="rId147"/>
    <hyperlink ref="A33" r:id="rId148"/>
    <hyperlink ref="A35" r:id="rId149"/>
    <hyperlink ref="A36" r:id="rId150"/>
    <hyperlink ref="A127" r:id="rId151"/>
    <hyperlink ref="A71" r:id="rId152"/>
    <hyperlink ref="A70" r:id="rId153"/>
    <hyperlink ref="A63" r:id="rId154"/>
    <hyperlink ref="A68" r:id="rId155"/>
    <hyperlink ref="A67" r:id="rId156"/>
    <hyperlink ref="A41" r:id="rId157"/>
    <hyperlink ref="A60" r:id="rId158"/>
    <hyperlink ref="A137" r:id="rId159"/>
    <hyperlink ref="A170" r:id="rId160"/>
    <hyperlink ref="A140" r:id="rId161"/>
    <hyperlink ref="A50" r:id="rId162"/>
    <hyperlink ref="A158" r:id="rId163"/>
    <hyperlink ref="A16" r:id="rId164"/>
    <hyperlink ref="A34" r:id="rId165"/>
    <hyperlink ref="A31" r:id="rId166"/>
    <hyperlink ref="A174" r:id="rId167"/>
    <hyperlink ref="A72" r:id="rId168"/>
    <hyperlink ref="A48" r:id="rId169" display="Cytec Dapco 1-100 Primer MSDS"/>
    <hyperlink ref="A49" r:id="rId170"/>
    <hyperlink ref="A154" r:id="rId171"/>
    <hyperlink ref="A155" r:id="rId172"/>
  </hyperlinks>
  <pageMargins left="0.17" right="0.17" top="0.17" bottom="0.17" header="0.3" footer="0.3"/>
  <pageSetup orientation="landscape" r:id="rId17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85D79102CF04AB5497CF1F0C531A4" ma:contentTypeVersion="0" ma:contentTypeDescription="Create a new document." ma:contentTypeScope="" ma:versionID="86dab9b76c12271fc377015b14a0b1d0">
  <xsd:schema xmlns:xsd="http://www.w3.org/2001/XMLSchema" xmlns:xs="http://www.w3.org/2001/XMLSchema" xmlns:p="http://schemas.microsoft.com/office/2006/metadata/properties" targetNamespace="http://schemas.microsoft.com/office/2006/metadata/properties" ma:root="true" ma:fieldsID="067e30616eeadeb776f014c5fbcfd81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7C06BD-89EC-41F4-BA17-59FB95F73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5FF09E4-6A40-43C6-AD5E-248F03A1B1FC}">
  <ds:schemaRefs>
    <ds:schemaRef ds:uri="http://schemas.microsoft.com/sharepoint/v3/contenttype/forms"/>
  </ds:schemaRefs>
</ds:datastoreItem>
</file>

<file path=customXml/itemProps3.xml><?xml version="1.0" encoding="utf-8"?>
<ds:datastoreItem xmlns:ds="http://schemas.openxmlformats.org/officeDocument/2006/customXml" ds:itemID="{6C96E744-88E6-4104-8C7B-DDF5B720A47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MASTER SDS</vt:lpstr>
      <vt:lpstr>CATEGORY SEVERITY</vt:lpstr>
      <vt:lpstr>HAZARD STATEMENTS</vt:lpstr>
      <vt:lpstr>PRECAUTIONARY STATEMENTS</vt:lpstr>
      <vt:lpstr>HAZARD CLASSIFICATION</vt:lpstr>
      <vt:lpstr>BLDG 100</vt:lpstr>
      <vt:lpstr>BLDG 125</vt:lpstr>
      <vt:lpstr>BLDG 200</vt:lpstr>
      <vt:lpstr>BLDG 305</vt:lpstr>
      <vt:lpstr>BLDG 325</vt:lpstr>
      <vt:lpstr>SOUTH CAROLINA</vt:lpstr>
    </vt:vector>
  </TitlesOfParts>
  <LinksUpToDate>false</LinksUpToDate>
  <SharedDoc>false</SharedDoc>
  <HyperlinkBase>\\Amt-file-svr\vol1\Safety\MSDS\</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Adams</dc:creator>
  <cp:lastModifiedBy>Caleb Kiser</cp:lastModifiedBy>
  <cp:lastPrinted>2015-11-24T20:43:08Z</cp:lastPrinted>
  <dcterms:created xsi:type="dcterms:W3CDTF">2008-05-05T22:39:41Z</dcterms:created>
  <dcterms:modified xsi:type="dcterms:W3CDTF">2019-05-14T22:45:54Z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0x010100BDC85D79102CF04AB5497CF1F0C531A4</vt:lpwstr>
  </property>
</Properties>
</file>